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D-4E-5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82" i="3" l="1"/>
  <c r="G8" i="3"/>
  <c r="F114" i="3"/>
  <c r="F63" i="3"/>
  <c r="G73" i="3"/>
  <c r="F182" i="3"/>
  <c r="H113" i="3"/>
  <c r="F174" i="3"/>
  <c r="H105" i="3"/>
  <c r="H73" i="3"/>
  <c r="G151" i="3"/>
  <c r="G127" i="3"/>
  <c r="G95" i="3"/>
  <c r="G79" i="3"/>
  <c r="G71" i="3"/>
  <c r="G63" i="3"/>
  <c r="G55" i="3"/>
  <c r="G47" i="3"/>
  <c r="G15" i="3"/>
  <c r="H176" i="3"/>
  <c r="F170" i="3"/>
  <c r="H168" i="3"/>
  <c r="F162" i="3"/>
  <c r="H144" i="3"/>
  <c r="F138" i="3"/>
  <c r="H136" i="3"/>
  <c r="F130" i="3"/>
  <c r="H112" i="3"/>
  <c r="F106" i="3"/>
  <c r="F98" i="3"/>
  <c r="F90" i="3"/>
  <c r="F82" i="3"/>
  <c r="F74" i="3"/>
  <c r="F66" i="3"/>
  <c r="F58" i="3"/>
  <c r="F34" i="3"/>
  <c r="F26" i="3"/>
  <c r="H169" i="3"/>
  <c r="H161" i="3"/>
  <c r="H137" i="3"/>
  <c r="H129" i="3"/>
  <c r="H121" i="3"/>
  <c r="G105" i="3"/>
  <c r="H97" i="3"/>
  <c r="H89" i="3"/>
  <c r="H81" i="3"/>
  <c r="H65" i="3"/>
  <c r="H57" i="3"/>
  <c r="H49" i="3"/>
  <c r="H33" i="3"/>
  <c r="H25" i="3"/>
  <c r="F178" i="3"/>
  <c r="F175" i="3"/>
  <c r="G131" i="3"/>
  <c r="G159" i="3"/>
  <c r="G103" i="3"/>
  <c r="F181" i="3"/>
  <c r="G87" i="3"/>
  <c r="F172" i="3"/>
  <c r="F165" i="3"/>
  <c r="G156" i="3"/>
  <c r="F148" i="3"/>
  <c r="F141" i="3"/>
  <c r="F133" i="3"/>
  <c r="G124" i="3"/>
  <c r="F84" i="3"/>
  <c r="F53" i="3"/>
  <c r="F45" i="3"/>
  <c r="G36" i="3"/>
  <c r="G28" i="3"/>
  <c r="F21" i="3"/>
  <c r="F13" i="3"/>
  <c r="G171" i="3"/>
  <c r="G163" i="3"/>
  <c r="H158" i="3"/>
  <c r="H150" i="3"/>
  <c r="H126" i="3"/>
  <c r="H118" i="3"/>
  <c r="G107" i="3"/>
  <c r="H102" i="3"/>
  <c r="H86" i="3"/>
  <c r="H70" i="3"/>
  <c r="F116" i="3"/>
  <c r="G116" i="3"/>
  <c r="F92" i="3"/>
  <c r="G92" i="3"/>
  <c r="F68" i="3"/>
  <c r="G68" i="3"/>
  <c r="F156" i="3"/>
  <c r="F61" i="3"/>
  <c r="F140" i="3"/>
  <c r="H181" i="3"/>
  <c r="H180" i="3"/>
  <c r="H173" i="3"/>
  <c r="H172" i="3"/>
  <c r="F166" i="3"/>
  <c r="F167" i="3"/>
  <c r="H165" i="3"/>
  <c r="H23" i="3"/>
  <c r="H175" i="3"/>
  <c r="H55" i="3"/>
  <c r="H78" i="3"/>
  <c r="H151" i="3"/>
  <c r="H160" i="3"/>
  <c r="H177" i="3"/>
  <c r="H143" i="3"/>
  <c r="H152" i="3"/>
  <c r="H119" i="3"/>
  <c r="H128" i="3"/>
  <c r="H111" i="3"/>
  <c r="H120" i="3"/>
  <c r="F158" i="3"/>
  <c r="F8" i="3"/>
  <c r="F159" i="3"/>
  <c r="F180" i="3"/>
  <c r="H157" i="3"/>
  <c r="G153" i="3"/>
  <c r="G154" i="3"/>
  <c r="H149" i="3"/>
  <c r="H148" i="3"/>
  <c r="G145" i="3"/>
  <c r="G146" i="3"/>
  <c r="F143" i="3"/>
  <c r="F142" i="3"/>
  <c r="G137" i="3"/>
  <c r="G129" i="3"/>
  <c r="F103" i="3"/>
  <c r="G81" i="3"/>
  <c r="F173" i="3"/>
  <c r="G139" i="3"/>
  <c r="H62" i="3"/>
  <c r="F95" i="3"/>
  <c r="F50" i="3"/>
  <c r="F100" i="3"/>
  <c r="G100" i="3"/>
  <c r="F76" i="3"/>
  <c r="G76" i="3"/>
  <c r="F60" i="3"/>
  <c r="G60" i="3"/>
  <c r="G148" i="3"/>
  <c r="F164" i="3"/>
  <c r="F149" i="3"/>
  <c r="F124" i="3"/>
  <c r="F117" i="3"/>
  <c r="F29" i="3"/>
  <c r="H153" i="3"/>
  <c r="F154" i="3"/>
  <c r="H9" i="3"/>
  <c r="F10" i="3"/>
  <c r="G170" i="3"/>
  <c r="G169" i="3"/>
  <c r="G175" i="3"/>
  <c r="G167" i="3"/>
  <c r="G39" i="3"/>
  <c r="G143" i="3"/>
  <c r="G135" i="3"/>
  <c r="G161" i="3"/>
  <c r="G111" i="3"/>
  <c r="G162" i="3"/>
  <c r="G180" i="3"/>
  <c r="F151" i="3"/>
  <c r="F150" i="3"/>
  <c r="H164" i="3"/>
  <c r="G130" i="3"/>
  <c r="H94" i="3"/>
  <c r="H156" i="3"/>
  <c r="G122" i="3"/>
  <c r="G84" i="3"/>
  <c r="H31" i="3"/>
  <c r="F108" i="3"/>
  <c r="F109" i="3"/>
  <c r="F132" i="3"/>
  <c r="F101" i="3"/>
  <c r="F93" i="3"/>
  <c r="F85" i="3"/>
  <c r="F77" i="3"/>
  <c r="F69" i="3"/>
  <c r="H145" i="3"/>
  <c r="F146" i="3"/>
  <c r="H41" i="3"/>
  <c r="F42" i="3"/>
  <c r="H17" i="3"/>
  <c r="F18" i="3"/>
  <c r="G177" i="3"/>
  <c r="G178" i="3"/>
  <c r="F122" i="3"/>
  <c r="G31" i="3"/>
  <c r="H141" i="3"/>
  <c r="H140" i="3"/>
  <c r="F134" i="3"/>
  <c r="F126" i="3"/>
  <c r="G121" i="3"/>
  <c r="H117" i="3"/>
  <c r="H116" i="3"/>
  <c r="F111" i="3"/>
  <c r="H109" i="3"/>
  <c r="H108" i="3"/>
  <c r="G106" i="3"/>
  <c r="H101" i="3"/>
  <c r="H100" i="3"/>
  <c r="F94" i="3"/>
  <c r="H93" i="3"/>
  <c r="H92" i="3"/>
  <c r="F86" i="3"/>
  <c r="H85" i="3"/>
  <c r="H84" i="3"/>
  <c r="F78" i="3"/>
  <c r="H77" i="3"/>
  <c r="H76" i="3"/>
  <c r="G74" i="3"/>
  <c r="F70" i="3"/>
  <c r="H69" i="3"/>
  <c r="H68" i="3"/>
  <c r="F62" i="3"/>
  <c r="H61" i="3"/>
  <c r="H60" i="3"/>
  <c r="G57" i="3"/>
  <c r="G58" i="3"/>
  <c r="F54" i="3"/>
  <c r="F55" i="3"/>
  <c r="H53" i="3"/>
  <c r="G49" i="3"/>
  <c r="G50" i="3"/>
  <c r="F46" i="3"/>
  <c r="H45" i="3"/>
  <c r="H44" i="3"/>
  <c r="G41" i="3"/>
  <c r="F38" i="3"/>
  <c r="H37" i="3"/>
  <c r="H36" i="3"/>
  <c r="G33" i="3"/>
  <c r="G34" i="3"/>
  <c r="F30" i="3"/>
  <c r="F31" i="3"/>
  <c r="H29" i="3"/>
  <c r="G25" i="3"/>
  <c r="G26" i="3"/>
  <c r="F22" i="3"/>
  <c r="F23" i="3"/>
  <c r="H21" i="3"/>
  <c r="H20" i="3"/>
  <c r="G17" i="3"/>
  <c r="G18" i="3"/>
  <c r="F14" i="3"/>
  <c r="H13" i="3"/>
  <c r="H12" i="3"/>
  <c r="G9" i="3"/>
  <c r="F71" i="3"/>
  <c r="F47" i="3"/>
  <c r="H28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H50" i="3"/>
  <c r="H42" i="3"/>
  <c r="H34" i="3"/>
  <c r="H26" i="3"/>
  <c r="H18" i="3"/>
  <c r="H10" i="3"/>
  <c r="G172" i="3"/>
  <c r="H167" i="3"/>
  <c r="G164" i="3"/>
  <c r="H159" i="3"/>
  <c r="G140" i="3"/>
  <c r="H135" i="3"/>
  <c r="G132" i="3"/>
  <c r="H127" i="3"/>
  <c r="G108" i="3"/>
  <c r="H103" i="3"/>
  <c r="H95" i="3"/>
  <c r="H87" i="3"/>
  <c r="H79" i="3"/>
  <c r="H71" i="3"/>
  <c r="H63" i="3"/>
  <c r="G52" i="3"/>
  <c r="H47" i="3"/>
  <c r="G44" i="3"/>
  <c r="H39" i="3"/>
  <c r="G20" i="3"/>
  <c r="H15" i="3"/>
  <c r="G12" i="3"/>
  <c r="F127" i="3"/>
  <c r="F110" i="3"/>
  <c r="F79" i="3"/>
  <c r="G42" i="3"/>
  <c r="G138" i="3"/>
  <c r="H133" i="3"/>
  <c r="H125" i="3"/>
  <c r="F119" i="3"/>
  <c r="G113" i="3"/>
  <c r="G114" i="3"/>
  <c r="F102" i="3"/>
  <c r="G98" i="3"/>
  <c r="G90" i="3"/>
  <c r="G82" i="3"/>
  <c r="G66" i="3"/>
  <c r="F135" i="3"/>
  <c r="F118" i="3"/>
  <c r="G89" i="3"/>
  <c r="G182" i="3"/>
  <c r="F179" i="3"/>
  <c r="G174" i="3"/>
  <c r="F171" i="3"/>
  <c r="G166" i="3"/>
  <c r="F163" i="3"/>
  <c r="G158" i="3"/>
  <c r="F155" i="3"/>
  <c r="G150" i="3"/>
  <c r="F147" i="3"/>
  <c r="G142" i="3"/>
  <c r="F139" i="3"/>
  <c r="G134" i="3"/>
  <c r="F131" i="3"/>
  <c r="G126" i="3"/>
  <c r="F123" i="3"/>
  <c r="G118" i="3"/>
  <c r="F115" i="3"/>
  <c r="G110" i="3"/>
  <c r="F107" i="3"/>
  <c r="G102" i="3"/>
  <c r="F99" i="3"/>
  <c r="G94" i="3"/>
  <c r="F91" i="3"/>
  <c r="G86" i="3"/>
  <c r="F83" i="3"/>
  <c r="G78" i="3"/>
  <c r="F75" i="3"/>
  <c r="G70" i="3"/>
  <c r="F67" i="3"/>
  <c r="G62" i="3"/>
  <c r="F59" i="3"/>
  <c r="G54" i="3"/>
  <c r="F51" i="3"/>
  <c r="G46" i="3"/>
  <c r="F43" i="3"/>
  <c r="G38" i="3"/>
  <c r="F35" i="3"/>
  <c r="G30" i="3"/>
  <c r="F27" i="3"/>
  <c r="G22" i="3"/>
  <c r="F19" i="3"/>
  <c r="G14" i="3"/>
  <c r="F11" i="3"/>
  <c r="H124" i="3"/>
  <c r="F87" i="3"/>
  <c r="F39" i="3"/>
  <c r="F15" i="3"/>
  <c r="H8" i="3"/>
  <c r="G179" i="3"/>
  <c r="F176" i="3"/>
  <c r="H174" i="3"/>
  <c r="F168" i="3"/>
  <c r="H166" i="3"/>
  <c r="F160" i="3"/>
  <c r="G155" i="3"/>
  <c r="F152" i="3"/>
  <c r="G147" i="3"/>
  <c r="F144" i="3"/>
  <c r="H142" i="3"/>
  <c r="F136" i="3"/>
  <c r="H134" i="3"/>
  <c r="F128" i="3"/>
  <c r="G123" i="3"/>
  <c r="F120" i="3"/>
  <c r="G115" i="3"/>
  <c r="F112" i="3"/>
  <c r="H110" i="3"/>
  <c r="F104" i="3"/>
  <c r="G99" i="3"/>
  <c r="F96" i="3"/>
  <c r="G91" i="3"/>
  <c r="F88" i="3"/>
  <c r="G83" i="3"/>
  <c r="F80" i="3"/>
  <c r="G75" i="3"/>
  <c r="F72" i="3"/>
  <c r="G67" i="3"/>
  <c r="F64" i="3"/>
  <c r="G59" i="3"/>
  <c r="F56" i="3"/>
  <c r="H54" i="3"/>
  <c r="G51" i="3"/>
  <c r="F48" i="3"/>
  <c r="H46" i="3"/>
  <c r="G43" i="3"/>
  <c r="F40" i="3"/>
  <c r="H38" i="3"/>
  <c r="G35" i="3"/>
  <c r="F32" i="3"/>
  <c r="H30" i="3"/>
  <c r="G27" i="3"/>
  <c r="F24" i="3"/>
  <c r="H22" i="3"/>
  <c r="G19" i="3"/>
  <c r="F16" i="3"/>
  <c r="H14" i="3"/>
  <c r="G11" i="3"/>
  <c r="H132" i="3"/>
  <c r="G97" i="3"/>
  <c r="G65" i="3"/>
  <c r="H52" i="3"/>
  <c r="G10" i="3"/>
  <c r="G181" i="3"/>
  <c r="G173" i="3"/>
  <c r="G165" i="3"/>
  <c r="G157" i="3"/>
  <c r="G149" i="3"/>
  <c r="G141" i="3"/>
  <c r="G133" i="3"/>
  <c r="G125" i="3"/>
  <c r="G117" i="3"/>
  <c r="G109" i="3"/>
  <c r="H104" i="3"/>
  <c r="G101" i="3"/>
  <c r="H96" i="3"/>
  <c r="G93" i="3"/>
  <c r="H88" i="3"/>
  <c r="G85" i="3"/>
  <c r="H80" i="3"/>
  <c r="G77" i="3"/>
  <c r="H72" i="3"/>
  <c r="G69" i="3"/>
  <c r="H64" i="3"/>
  <c r="G61" i="3"/>
  <c r="H56" i="3"/>
  <c r="G53" i="3"/>
  <c r="H48" i="3"/>
  <c r="G45" i="3"/>
  <c r="H40" i="3"/>
  <c r="G37" i="3"/>
  <c r="H32" i="3"/>
  <c r="G29" i="3"/>
  <c r="H24" i="3"/>
  <c r="G21" i="3"/>
  <c r="H16" i="3"/>
  <c r="G13" i="3"/>
  <c r="F157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F125" i="3"/>
  <c r="H179" i="3"/>
  <c r="G176" i="3"/>
  <c r="H171" i="3"/>
  <c r="G168" i="3"/>
  <c r="H163" i="3"/>
  <c r="G160" i="3"/>
  <c r="H155" i="3"/>
  <c r="G152" i="3"/>
  <c r="H147" i="3"/>
  <c r="G144" i="3"/>
  <c r="H139" i="3"/>
  <c r="G136" i="3"/>
  <c r="H131" i="3"/>
  <c r="G128" i="3"/>
  <c r="H123" i="3"/>
  <c r="G120" i="3"/>
  <c r="H115" i="3"/>
  <c r="G112" i="3"/>
  <c r="H107" i="3"/>
  <c r="G104" i="3"/>
  <c r="H99" i="3"/>
  <c r="G96" i="3"/>
  <c r="H91" i="3"/>
  <c r="G88" i="3"/>
  <c r="H83" i="3"/>
  <c r="G80" i="3"/>
  <c r="H75" i="3"/>
  <c r="G72" i="3"/>
  <c r="H67" i="3"/>
  <c r="G64" i="3"/>
  <c r="H59" i="3"/>
  <c r="G56" i="3"/>
  <c r="F52" i="3"/>
  <c r="H51" i="3"/>
  <c r="G48" i="3"/>
  <c r="F44" i="3"/>
  <c r="H43" i="3"/>
  <c r="G40" i="3"/>
  <c r="F36" i="3"/>
  <c r="H35" i="3"/>
  <c r="G32" i="3"/>
  <c r="F28" i="3"/>
  <c r="H27" i="3"/>
  <c r="G24" i="3"/>
  <c r="F20" i="3"/>
  <c r="H19" i="3"/>
  <c r="G16" i="3"/>
  <c r="F12" i="3"/>
  <c r="H11" i="3"/>
  <c r="G119" i="3"/>
  <c r="F37" i="3"/>
  <c r="G23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<sst xmlns="http://schemas.openxmlformats.org/spreadsheetml/2006/main" count="19" uniqueCount="11">
  <si>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</si>
  <si>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</si>
  <si>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</si>
  <si>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</si>
  <si>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</si>
  <si>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</si>
  <si>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</si>
  <si>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3D</t>
  </si>
  <si>
    <t>4E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</si>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</sst>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J36" sqref="J36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0.42420000000000002</v>
      </c>
      <c r="C3">
        <v>1.0577000400000001</v>
      </c>
      <c r="D3">
        <v>1.05009997</v>
      </c>
    </row>
    <row r="4" spans="1:4" x14ac:dyDescent="0.25">
      <c r="A4">
        <v>3587</v>
      </c>
      <c r="B4">
        <v>0.42250000999999998</v>
      </c>
      <c r="C4">
        <v>1.05990005</v>
      </c>
      <c r="D4">
        <v>1.05120003</v>
      </c>
    </row>
    <row r="5" spans="1:4" x14ac:dyDescent="0.25">
      <c r="A5">
        <v>8537</v>
      </c>
      <c r="B5">
        <v>0.42469999000000003</v>
      </c>
      <c r="C5">
        <v>1.06270003</v>
      </c>
      <c r="D5">
        <v>1.0494999899999999</v>
      </c>
    </row>
    <row r="6" spans="1:4" x14ac:dyDescent="0.25">
      <c r="A6">
        <v>13539</v>
      </c>
      <c r="B6">
        <v>0.42580000000000001</v>
      </c>
      <c r="C6">
        <v>1.0631999999999999</v>
      </c>
      <c r="D6">
        <v>1.0478999600000001</v>
      </c>
    </row>
    <row r="7" spans="1:4" x14ac:dyDescent="0.25">
      <c r="A7">
        <v>18538</v>
      </c>
      <c r="B7">
        <v>0.42580000000000001</v>
      </c>
      <c r="C7">
        <v>1.06270003</v>
      </c>
      <c r="D7">
        <v>1.0506000499999999</v>
      </c>
    </row>
    <row r="8" spans="1:4" x14ac:dyDescent="0.25">
      <c r="A8">
        <v>23539</v>
      </c>
      <c r="B8">
        <v>0.42530000000000001</v>
      </c>
      <c r="C8">
        <v>1.0615999700000001</v>
      </c>
      <c r="D8">
        <v>1.04900002</v>
      </c>
    </row>
    <row r="9" spans="1:4" x14ac:dyDescent="0.25">
      <c r="A9">
        <v>28540</v>
      </c>
      <c r="B9">
        <v>0.42420000000000002</v>
      </c>
      <c r="C9">
        <v>1.06270003</v>
      </c>
      <c r="D9">
        <v>1.0463000499999999</v>
      </c>
    </row>
    <row r="10" spans="1:4" x14ac:dyDescent="0.25">
      <c r="A10">
        <v>33541</v>
      </c>
      <c r="B10">
        <v>0.42309998999999998</v>
      </c>
      <c r="C10">
        <v>1.05719995</v>
      </c>
      <c r="D10">
        <v>1.04519999</v>
      </c>
    </row>
    <row r="11" spans="1:4" x14ac:dyDescent="0.25">
      <c r="A11">
        <v>38584</v>
      </c>
      <c r="B11">
        <v>0.42359998999999998</v>
      </c>
      <c r="C11">
        <v>1.05719995</v>
      </c>
      <c r="D11">
        <v>1.0424</v>
      </c>
    </row>
    <row r="12" spans="1:4" x14ac:dyDescent="0.25">
      <c r="A12">
        <v>43566</v>
      </c>
      <c r="B12">
        <v>0.42149999999999999</v>
      </c>
      <c r="C12">
        <v>1.05499995</v>
      </c>
      <c r="D12">
        <v>1.04519999</v>
      </c>
    </row>
    <row r="13" spans="1:4" x14ac:dyDescent="0.25">
      <c r="A13">
        <v>48541</v>
      </c>
      <c r="B13">
        <v>0.42250000999999998</v>
      </c>
      <c r="C13">
        <v>1.05610001</v>
      </c>
      <c r="D13">
        <v>1.0456999499999999</v>
      </c>
    </row>
    <row r="14" spans="1:4" x14ac:dyDescent="0.25">
      <c r="A14">
        <v>53541</v>
      </c>
      <c r="B14">
        <v>0.42250000999999998</v>
      </c>
      <c r="C14">
        <v>1.0555000299999999</v>
      </c>
      <c r="D14">
        <v>1.04519999</v>
      </c>
    </row>
    <row r="15" spans="1:4" x14ac:dyDescent="0.25">
      <c r="A15">
        <v>58541</v>
      </c>
      <c r="B15">
        <v>0.42309998999999998</v>
      </c>
      <c r="C15">
        <v>1.0593999599999999</v>
      </c>
      <c r="D15">
        <v>1.04729998</v>
      </c>
    </row>
    <row r="16" spans="1:4" x14ac:dyDescent="0.25">
      <c r="A16">
        <v>63541</v>
      </c>
      <c r="B16">
        <v>0.42420000000000002</v>
      </c>
      <c r="C16">
        <v>1.05719995</v>
      </c>
      <c r="D16">
        <v>1.04519999</v>
      </c>
    </row>
    <row r="17" spans="1:4" x14ac:dyDescent="0.25">
      <c r="A17">
        <v>68541</v>
      </c>
      <c r="B17">
        <v>0.42469999000000003</v>
      </c>
      <c r="C17">
        <v>1.0587999800000001</v>
      </c>
      <c r="D17">
        <v>1.04840004</v>
      </c>
    </row>
    <row r="18" spans="1:4" x14ac:dyDescent="0.25">
      <c r="A18">
        <v>73541</v>
      </c>
      <c r="B18">
        <v>0.42420000000000002</v>
      </c>
      <c r="C18">
        <v>1.06050003</v>
      </c>
      <c r="D18">
        <v>1.05009997</v>
      </c>
    </row>
    <row r="19" spans="1:4" x14ac:dyDescent="0.25">
      <c r="A19">
        <v>78647</v>
      </c>
      <c r="B19">
        <v>0.42420000000000002</v>
      </c>
      <c r="C19">
        <v>1.0642999399999999</v>
      </c>
      <c r="D19">
        <v>1.05280006</v>
      </c>
    </row>
    <row r="20" spans="1:4" x14ac:dyDescent="0.25">
      <c r="A20">
        <v>83540</v>
      </c>
      <c r="B20">
        <v>0.42530000000000001</v>
      </c>
      <c r="C20">
        <v>1.0648000200000001</v>
      </c>
      <c r="D20">
        <v>1.0506000499999999</v>
      </c>
    </row>
    <row r="21" spans="1:4" x14ac:dyDescent="0.25">
      <c r="A21">
        <v>88541</v>
      </c>
      <c r="B21">
        <v>0.42469999000000003</v>
      </c>
      <c r="C21">
        <v>1.06589997</v>
      </c>
      <c r="D21">
        <v>1.0506000499999999</v>
      </c>
    </row>
    <row r="22" spans="1:4" x14ac:dyDescent="0.25">
      <c r="A22">
        <v>93542</v>
      </c>
      <c r="B22">
        <v>0.42640001</v>
      </c>
      <c r="C22">
        <v>1.0636999600000001</v>
      </c>
      <c r="D22">
        <v>1.0478999600000001</v>
      </c>
    </row>
    <row r="23" spans="1:4" x14ac:dyDescent="0.25">
      <c r="A23">
        <v>98543</v>
      </c>
      <c r="B23">
        <v>0.42640001</v>
      </c>
      <c r="C23">
        <v>1.0648000200000001</v>
      </c>
      <c r="D23">
        <v>1.04729998</v>
      </c>
    </row>
    <row r="24" spans="1:4" x14ac:dyDescent="0.25">
      <c r="A24">
        <v>103542</v>
      </c>
      <c r="B24">
        <v>0.42469999000000003</v>
      </c>
      <c r="C24">
        <v>1.06270003</v>
      </c>
      <c r="D24">
        <v>1.0494999899999999</v>
      </c>
    </row>
    <row r="25" spans="1:4" x14ac:dyDescent="0.25">
      <c r="A25">
        <v>108543</v>
      </c>
      <c r="B25">
        <v>0.42860000999999998</v>
      </c>
      <c r="C25">
        <v>1.0615999700000001</v>
      </c>
      <c r="D25">
        <v>1.0407999800000001</v>
      </c>
    </row>
    <row r="26" spans="1:4" x14ac:dyDescent="0.25">
      <c r="A26">
        <v>113561</v>
      </c>
      <c r="B26">
        <v>0.42250000999999998</v>
      </c>
      <c r="C26">
        <v>1.05610001</v>
      </c>
      <c r="D26">
        <v>1.04130006</v>
      </c>
    </row>
    <row r="27" spans="1:4" x14ac:dyDescent="0.25">
      <c r="A27">
        <v>118542</v>
      </c>
      <c r="B27">
        <v>0.42199998999999999</v>
      </c>
      <c r="C27">
        <v>1.05499995</v>
      </c>
      <c r="D27">
        <v>1.04190004</v>
      </c>
    </row>
    <row r="28" spans="1:4" x14ac:dyDescent="0.25">
      <c r="A28">
        <v>123543</v>
      </c>
      <c r="B28">
        <v>0.42250000999999998</v>
      </c>
      <c r="C28">
        <v>1.0555000299999999</v>
      </c>
      <c r="D28">
        <v>1.04349995</v>
      </c>
    </row>
    <row r="29" spans="1:4" x14ac:dyDescent="0.25">
      <c r="A29">
        <v>128543</v>
      </c>
      <c r="B29">
        <v>0.42149999999999999</v>
      </c>
      <c r="C29">
        <v>1.0544999799999999</v>
      </c>
      <c r="D29">
        <v>1.0385999699999999</v>
      </c>
    </row>
    <row r="30" spans="1:4" x14ac:dyDescent="0.25">
      <c r="A30">
        <v>133543</v>
      </c>
      <c r="B30">
        <v>0.41980001</v>
      </c>
      <c r="C30">
        <v>1.0517000000000001</v>
      </c>
      <c r="D30">
        <v>1.0341999500000001</v>
      </c>
    </row>
    <row r="31" spans="1:4" x14ac:dyDescent="0.25">
      <c r="A31">
        <v>138543</v>
      </c>
      <c r="B31">
        <v>0.41870001000000001</v>
      </c>
      <c r="C31">
        <v>1.0517000000000001</v>
      </c>
      <c r="D31">
        <v>1.03149998</v>
      </c>
    </row>
    <row r="32" spans="1:4" x14ac:dyDescent="0.25">
      <c r="A32">
        <v>143543</v>
      </c>
      <c r="B32">
        <v>0.42039999</v>
      </c>
      <c r="C32">
        <v>1.0517000000000001</v>
      </c>
      <c r="D32">
        <v>1.0348000500000001</v>
      </c>
    </row>
    <row r="33" spans="1:4" x14ac:dyDescent="0.25">
      <c r="A33">
        <v>148543</v>
      </c>
      <c r="B33">
        <v>0.41929999000000001</v>
      </c>
      <c r="C33">
        <v>1.0478999600000001</v>
      </c>
      <c r="D33">
        <v>1.03040004</v>
      </c>
    </row>
    <row r="34" spans="1:4" x14ac:dyDescent="0.25">
      <c r="A34">
        <v>153543</v>
      </c>
      <c r="B34">
        <v>0.42309998999999998</v>
      </c>
      <c r="C34">
        <v>1.0468000200000001</v>
      </c>
      <c r="D34">
        <v>1.0298999499999999</v>
      </c>
    </row>
    <row r="35" spans="1:4" x14ac:dyDescent="0.25">
      <c r="A35">
        <v>158543</v>
      </c>
      <c r="B35">
        <v>0.41870001000000001</v>
      </c>
      <c r="C35">
        <v>1.04840004</v>
      </c>
      <c r="D35">
        <v>1.0292999700000001</v>
      </c>
    </row>
    <row r="36" spans="1:4" x14ac:dyDescent="0.25">
      <c r="A36">
        <v>163543</v>
      </c>
      <c r="B36">
        <v>0.41819999000000002</v>
      </c>
      <c r="C36">
        <v>1.04519999</v>
      </c>
      <c r="D36">
        <v>1.0255000599999999</v>
      </c>
    </row>
    <row r="37" spans="1:4" x14ac:dyDescent="0.25">
      <c r="A37">
        <v>168543</v>
      </c>
      <c r="B37">
        <v>0.41980001</v>
      </c>
      <c r="C37">
        <v>1.04519999</v>
      </c>
      <c r="D37">
        <v>1.0276999499999999</v>
      </c>
    </row>
    <row r="38" spans="1:4" x14ac:dyDescent="0.25">
      <c r="A38">
        <v>173543</v>
      </c>
      <c r="B38">
        <v>0.41929999000000001</v>
      </c>
      <c r="C38">
        <v>1.0456999499999999</v>
      </c>
      <c r="D38">
        <v>1.02820003</v>
      </c>
    </row>
    <row r="39" spans="1:4" x14ac:dyDescent="0.25">
      <c r="A39">
        <v>178543</v>
      </c>
      <c r="B39">
        <v>0.41760001000000002</v>
      </c>
      <c r="C39">
        <v>1.04130006</v>
      </c>
      <c r="D39">
        <v>1.03149998</v>
      </c>
    </row>
    <row r="40" spans="1:4" x14ac:dyDescent="0.25">
      <c r="A40">
        <v>183585</v>
      </c>
      <c r="B40">
        <v>0.41429999000000001</v>
      </c>
      <c r="C40">
        <v>1.04130006</v>
      </c>
      <c r="D40">
        <v>1.0248999599999999</v>
      </c>
    </row>
    <row r="41" spans="1:4" x14ac:dyDescent="0.25">
      <c r="A41">
        <v>188545</v>
      </c>
      <c r="B41">
        <v>0.42039999</v>
      </c>
      <c r="C41">
        <v>1.0402</v>
      </c>
      <c r="D41">
        <v>1.02330005</v>
      </c>
    </row>
    <row r="42" spans="1:4" x14ac:dyDescent="0.25">
      <c r="A42">
        <v>193543</v>
      </c>
      <c r="B42">
        <v>0.41539999999999999</v>
      </c>
      <c r="C42">
        <v>1.0397000300000001</v>
      </c>
      <c r="D42">
        <v>1.02059996</v>
      </c>
    </row>
    <row r="43" spans="1:4" x14ac:dyDescent="0.25">
      <c r="A43">
        <v>198543</v>
      </c>
      <c r="B43">
        <v>0.42089999</v>
      </c>
      <c r="C43">
        <v>1.03919995</v>
      </c>
      <c r="D43">
        <v>1.01950002</v>
      </c>
    </row>
    <row r="44" spans="1:4" x14ac:dyDescent="0.25">
      <c r="A44">
        <v>203543</v>
      </c>
      <c r="B44">
        <v>0.41429999000000001</v>
      </c>
      <c r="C44">
        <v>1.0381</v>
      </c>
      <c r="D44">
        <v>1.02059996</v>
      </c>
    </row>
    <row r="45" spans="1:4" x14ac:dyDescent="0.25">
      <c r="A45">
        <v>208544</v>
      </c>
      <c r="B45">
        <v>0.41429999000000001</v>
      </c>
      <c r="C45">
        <v>1.0369999400000001</v>
      </c>
      <c r="D45">
        <v>1.01950002</v>
      </c>
    </row>
    <row r="46" spans="1:4" x14ac:dyDescent="0.25">
      <c r="A46">
        <v>213543</v>
      </c>
      <c r="B46">
        <v>0.41110000000000002</v>
      </c>
      <c r="C46">
        <v>1.03530002</v>
      </c>
      <c r="D46">
        <v>1.0161999500000001</v>
      </c>
    </row>
    <row r="47" spans="1:4" x14ac:dyDescent="0.25">
      <c r="A47">
        <v>218543</v>
      </c>
      <c r="B47">
        <v>0.41270000000000001</v>
      </c>
      <c r="C47">
        <v>1.0336999899999999</v>
      </c>
      <c r="D47">
        <v>1.01779997</v>
      </c>
    </row>
    <row r="48" spans="1:4" x14ac:dyDescent="0.25">
      <c r="A48">
        <v>223543</v>
      </c>
      <c r="B48">
        <v>0.41220000000000001</v>
      </c>
      <c r="C48">
        <v>1.03040004</v>
      </c>
      <c r="D48">
        <v>1.01670003</v>
      </c>
    </row>
    <row r="49" spans="1:4" x14ac:dyDescent="0.25">
      <c r="A49">
        <v>228543</v>
      </c>
      <c r="B49">
        <v>0.41270000000000001</v>
      </c>
      <c r="C49">
        <v>1.03149998</v>
      </c>
      <c r="D49">
        <v>1.01349998</v>
      </c>
    </row>
    <row r="50" spans="1:4" x14ac:dyDescent="0.25">
      <c r="A50">
        <v>233543</v>
      </c>
      <c r="B50">
        <v>0.40939998999999999</v>
      </c>
      <c r="C50">
        <v>1.0298999499999999</v>
      </c>
      <c r="D50">
        <v>1.0140000600000001</v>
      </c>
    </row>
    <row r="51" spans="1:4" x14ac:dyDescent="0.25">
      <c r="A51">
        <v>238544</v>
      </c>
      <c r="B51">
        <v>0.41110000000000002</v>
      </c>
      <c r="C51">
        <v>1.0292999700000001</v>
      </c>
      <c r="D51">
        <v>1.0161999500000001</v>
      </c>
    </row>
    <row r="52" spans="1:4" x14ac:dyDescent="0.25">
      <c r="A52">
        <v>243548</v>
      </c>
      <c r="B52">
        <v>0.41159999000000003</v>
      </c>
      <c r="C52">
        <v>1.0298999499999999</v>
      </c>
      <c r="D52">
        <v>1.01670003</v>
      </c>
    </row>
    <row r="53" spans="1:4" x14ac:dyDescent="0.25">
      <c r="A53">
        <v>248544</v>
      </c>
      <c r="B53">
        <v>0.41049998999999998</v>
      </c>
      <c r="C53">
        <v>1.03100002</v>
      </c>
      <c r="D53">
        <v>1.01730001</v>
      </c>
    </row>
    <row r="54" spans="1:4" x14ac:dyDescent="0.25">
      <c r="A54">
        <v>253544</v>
      </c>
      <c r="B54">
        <v>0.41270000000000001</v>
      </c>
      <c r="C54">
        <v>1.0326000500000001</v>
      </c>
      <c r="D54">
        <v>1.0146000399999999</v>
      </c>
    </row>
    <row r="55" spans="1:4" x14ac:dyDescent="0.25">
      <c r="A55">
        <v>258545</v>
      </c>
      <c r="B55">
        <v>0.41270000000000001</v>
      </c>
      <c r="C55">
        <v>1.0319999500000001</v>
      </c>
      <c r="D55">
        <v>1.01730001</v>
      </c>
    </row>
    <row r="56" spans="1:4" x14ac:dyDescent="0.25">
      <c r="A56">
        <v>263544</v>
      </c>
      <c r="B56">
        <v>0.41220000000000001</v>
      </c>
      <c r="C56">
        <v>1.03149998</v>
      </c>
      <c r="D56">
        <v>1.01730001</v>
      </c>
    </row>
    <row r="57" spans="1:4" x14ac:dyDescent="0.25">
      <c r="A57">
        <v>268544</v>
      </c>
      <c r="B57">
        <v>0.41220000000000001</v>
      </c>
      <c r="C57">
        <v>1.0331000100000001</v>
      </c>
      <c r="D57">
        <v>1.01730001</v>
      </c>
    </row>
    <row r="58" spans="1:4" x14ac:dyDescent="0.25">
      <c r="A58">
        <v>273548</v>
      </c>
      <c r="B58">
        <v>0.41330001</v>
      </c>
      <c r="C58">
        <v>1.0341999500000001</v>
      </c>
      <c r="D58">
        <v>1.0189000399999999</v>
      </c>
    </row>
    <row r="59" spans="1:4" x14ac:dyDescent="0.25">
      <c r="A59">
        <v>278544</v>
      </c>
      <c r="B59">
        <v>0.41270000000000001</v>
      </c>
      <c r="C59">
        <v>1.0331000100000001</v>
      </c>
      <c r="D59">
        <v>1.0189000399999999</v>
      </c>
    </row>
    <row r="60" spans="1:4" x14ac:dyDescent="0.25">
      <c r="A60">
        <v>283545</v>
      </c>
      <c r="B60">
        <v>0.41649999999999998</v>
      </c>
      <c r="C60">
        <v>1.0336999899999999</v>
      </c>
      <c r="D60">
        <v>1.0211000400000001</v>
      </c>
    </row>
    <row r="61" spans="1:4" x14ac:dyDescent="0.25">
      <c r="A61">
        <v>288544</v>
      </c>
      <c r="B61">
        <v>0.41270000000000001</v>
      </c>
      <c r="C61">
        <v>1.0348000500000001</v>
      </c>
      <c r="D61">
        <v>1.0150999999999999</v>
      </c>
    </row>
    <row r="62" spans="1:4" x14ac:dyDescent="0.25">
      <c r="A62">
        <v>293548</v>
      </c>
      <c r="B62">
        <v>0.41220000000000001</v>
      </c>
      <c r="C62">
        <v>1.0359</v>
      </c>
      <c r="D62">
        <v>1.0266</v>
      </c>
    </row>
    <row r="63" spans="1:4" x14ac:dyDescent="0.25">
      <c r="A63">
        <v>298545</v>
      </c>
      <c r="B63">
        <v>0.41220000000000001</v>
      </c>
      <c r="C63">
        <v>1.03750002</v>
      </c>
      <c r="D63">
        <v>1.0221999900000001</v>
      </c>
    </row>
    <row r="64" spans="1:4" x14ac:dyDescent="0.25">
      <c r="A64">
        <v>303545</v>
      </c>
      <c r="B64">
        <v>0.41330001</v>
      </c>
      <c r="C64">
        <v>1.03750002</v>
      </c>
      <c r="D64">
        <v>1.0292999700000001</v>
      </c>
    </row>
    <row r="65" spans="1:4" x14ac:dyDescent="0.25">
      <c r="A65">
        <v>308545</v>
      </c>
      <c r="B65">
        <v>0.41429999000000001</v>
      </c>
      <c r="C65">
        <v>1.0456999499999999</v>
      </c>
      <c r="D65">
        <v>1.03639996</v>
      </c>
    </row>
    <row r="66" spans="1:4" x14ac:dyDescent="0.25">
      <c r="A66">
        <v>313545</v>
      </c>
      <c r="B66">
        <v>0.41600000999999998</v>
      </c>
      <c r="C66">
        <v>1.04519999</v>
      </c>
      <c r="D66">
        <v>1.0381</v>
      </c>
    </row>
    <row r="67" spans="1:4" x14ac:dyDescent="0.25">
      <c r="A67">
        <v>318545</v>
      </c>
      <c r="B67">
        <v>0.41649999999999998</v>
      </c>
      <c r="C67">
        <v>1.05280006</v>
      </c>
      <c r="D67">
        <v>1.0424</v>
      </c>
    </row>
    <row r="68" spans="1:4" x14ac:dyDescent="0.25">
      <c r="A68">
        <v>323614</v>
      </c>
      <c r="B68">
        <v>0.41819999000000002</v>
      </c>
      <c r="C68">
        <v>1.0506000499999999</v>
      </c>
      <c r="D68">
        <v>1.03919995</v>
      </c>
    </row>
    <row r="69" spans="1:4" x14ac:dyDescent="0.25">
      <c r="A69">
        <v>328544</v>
      </c>
      <c r="B69">
        <v>0.42149999999999999</v>
      </c>
      <c r="C69">
        <v>1.0534000400000001</v>
      </c>
      <c r="D69">
        <v>1.0397000300000001</v>
      </c>
    </row>
    <row r="70" spans="1:4" x14ac:dyDescent="0.25">
      <c r="A70">
        <v>333545</v>
      </c>
      <c r="B70">
        <v>0.42199998999999999</v>
      </c>
      <c r="C70">
        <v>1.0544999799999999</v>
      </c>
      <c r="D70">
        <v>1.03750002</v>
      </c>
    </row>
    <row r="71" spans="1:4" x14ac:dyDescent="0.25">
      <c r="A71">
        <v>338545</v>
      </c>
      <c r="B71">
        <v>0.42250000999999998</v>
      </c>
      <c r="C71">
        <v>1.0544999799999999</v>
      </c>
      <c r="D71">
        <v>1.04190004</v>
      </c>
    </row>
    <row r="72" spans="1:4" x14ac:dyDescent="0.25">
      <c r="A72">
        <v>343545</v>
      </c>
      <c r="B72">
        <v>0.42420000000000002</v>
      </c>
      <c r="C72">
        <v>1.0577000400000001</v>
      </c>
      <c r="D72">
        <v>1.0381</v>
      </c>
    </row>
    <row r="73" spans="1:4" x14ac:dyDescent="0.25">
      <c r="A73">
        <v>348545</v>
      </c>
      <c r="B73">
        <v>0.42309998999999998</v>
      </c>
      <c r="C73">
        <v>1.0577000400000001</v>
      </c>
      <c r="D73">
        <v>1.0402</v>
      </c>
    </row>
    <row r="74" spans="1:4" x14ac:dyDescent="0.25">
      <c r="A74">
        <v>353545</v>
      </c>
      <c r="B74">
        <v>0.42250000999999998</v>
      </c>
      <c r="C74">
        <v>1.0555000299999999</v>
      </c>
      <c r="D74">
        <v>1.0407999800000001</v>
      </c>
    </row>
    <row r="75" spans="1:4" x14ac:dyDescent="0.25">
      <c r="A75">
        <v>358545</v>
      </c>
      <c r="B75">
        <v>0.42469999000000003</v>
      </c>
      <c r="C75">
        <v>1.05719995</v>
      </c>
      <c r="D75">
        <v>1.0381</v>
      </c>
    </row>
    <row r="76" spans="1:4" x14ac:dyDescent="0.25">
      <c r="A76">
        <v>363545</v>
      </c>
      <c r="B76">
        <v>0.42149999999999999</v>
      </c>
      <c r="C76">
        <v>1.05610001</v>
      </c>
      <c r="D76">
        <v>1.0385999699999999</v>
      </c>
    </row>
    <row r="77" spans="1:4" x14ac:dyDescent="0.25">
      <c r="A77">
        <v>368545</v>
      </c>
      <c r="B77">
        <v>0.42309998999999998</v>
      </c>
      <c r="C77">
        <v>1.0522999799999999</v>
      </c>
      <c r="D77">
        <v>1.03639996</v>
      </c>
    </row>
    <row r="78" spans="1:4" x14ac:dyDescent="0.25">
      <c r="A78">
        <v>373545</v>
      </c>
      <c r="B78">
        <v>0.42149999999999999</v>
      </c>
      <c r="C78">
        <v>1.0555000299999999</v>
      </c>
      <c r="D78">
        <v>1.0326000500000001</v>
      </c>
    </row>
    <row r="79" spans="1:4" x14ac:dyDescent="0.25">
      <c r="A79">
        <v>378545</v>
      </c>
      <c r="B79">
        <v>0.41980001</v>
      </c>
      <c r="C79">
        <v>1.0517000000000001</v>
      </c>
      <c r="D79">
        <v>1.0319999500000001</v>
      </c>
    </row>
    <row r="80" spans="1:4" x14ac:dyDescent="0.25">
      <c r="A80">
        <v>383555</v>
      </c>
      <c r="B80">
        <v>0.41929999000000001</v>
      </c>
      <c r="C80">
        <v>1.0494999899999999</v>
      </c>
      <c r="D80">
        <v>1.02820003</v>
      </c>
    </row>
    <row r="81" spans="1:4" x14ac:dyDescent="0.25">
      <c r="A81">
        <v>388544</v>
      </c>
      <c r="B81">
        <v>0.41929999000000001</v>
      </c>
      <c r="C81">
        <v>1.0463000499999999</v>
      </c>
      <c r="D81">
        <v>1.0227999699999999</v>
      </c>
    </row>
    <row r="82" spans="1:4" x14ac:dyDescent="0.25">
      <c r="A82">
        <v>393545</v>
      </c>
      <c r="B82">
        <v>0.41649999999999998</v>
      </c>
      <c r="C82">
        <v>1.04519999</v>
      </c>
      <c r="D82">
        <v>1.0260000199999999</v>
      </c>
    </row>
    <row r="83" spans="1:4" x14ac:dyDescent="0.25">
      <c r="A83">
        <v>398545</v>
      </c>
      <c r="B83">
        <v>0.41710001000000002</v>
      </c>
      <c r="C83">
        <v>1.04190004</v>
      </c>
      <c r="D83">
        <v>1.0238000199999999</v>
      </c>
    </row>
    <row r="84" spans="1:4" x14ac:dyDescent="0.25">
      <c r="A84">
        <v>403557</v>
      </c>
      <c r="B84">
        <v>0.41760001000000002</v>
      </c>
      <c r="C84">
        <v>1.04349995</v>
      </c>
      <c r="D84">
        <v>1.02330005</v>
      </c>
    </row>
    <row r="85" spans="1:4" x14ac:dyDescent="0.25">
      <c r="A85">
        <v>408544</v>
      </c>
      <c r="B85">
        <v>0.42199998999999999</v>
      </c>
      <c r="C85">
        <v>1.0402</v>
      </c>
      <c r="D85">
        <v>1.0227999699999999</v>
      </c>
    </row>
    <row r="86" spans="1:4" x14ac:dyDescent="0.25">
      <c r="A86">
        <v>413557</v>
      </c>
      <c r="B86">
        <v>0.41600000999999998</v>
      </c>
      <c r="C86">
        <v>1.0397000300000001</v>
      </c>
      <c r="D86">
        <v>1.02330005</v>
      </c>
    </row>
    <row r="87" spans="1:4" x14ac:dyDescent="0.25">
      <c r="A87">
        <v>418545</v>
      </c>
      <c r="B87">
        <v>0.4138</v>
      </c>
      <c r="C87">
        <v>1.03750002</v>
      </c>
      <c r="D87">
        <v>1.01559997</v>
      </c>
    </row>
    <row r="88" spans="1:4" x14ac:dyDescent="0.25">
      <c r="A88">
        <v>423545</v>
      </c>
      <c r="B88">
        <v>0.41429999000000001</v>
      </c>
      <c r="C88">
        <v>1.0369999400000001</v>
      </c>
      <c r="D88">
        <v>1.02330005</v>
      </c>
    </row>
    <row r="89" spans="1:4" x14ac:dyDescent="0.25">
      <c r="A89">
        <v>428545</v>
      </c>
      <c r="B89">
        <v>0.41489999999999999</v>
      </c>
      <c r="C89">
        <v>1.0369999400000001</v>
      </c>
      <c r="D89">
        <v>1.0276999499999999</v>
      </c>
    </row>
    <row r="90" spans="1:4" x14ac:dyDescent="0.25">
      <c r="A90">
        <v>433545</v>
      </c>
      <c r="B90">
        <v>0.4138</v>
      </c>
      <c r="C90">
        <v>1.0369999400000001</v>
      </c>
      <c r="D90">
        <v>1.0217000199999999</v>
      </c>
    </row>
    <row r="91" spans="1:4" x14ac:dyDescent="0.25">
      <c r="A91">
        <v>438545</v>
      </c>
      <c r="B91">
        <v>0.41330001</v>
      </c>
      <c r="C91">
        <v>1.03750002</v>
      </c>
      <c r="D91">
        <v>1.0221999900000001</v>
      </c>
    </row>
    <row r="92" spans="1:4" x14ac:dyDescent="0.25">
      <c r="A92">
        <v>443558</v>
      </c>
      <c r="B92">
        <v>0.41489999999999999</v>
      </c>
      <c r="C92">
        <v>1.03639996</v>
      </c>
      <c r="D92">
        <v>1.0211000400000001</v>
      </c>
    </row>
    <row r="93" spans="1:4" x14ac:dyDescent="0.25">
      <c r="A93">
        <v>448561</v>
      </c>
      <c r="B93">
        <v>0.41429999000000001</v>
      </c>
      <c r="C93">
        <v>1.0348000500000001</v>
      </c>
      <c r="D93">
        <v>1.02059996</v>
      </c>
    </row>
    <row r="94" spans="1:4" x14ac:dyDescent="0.25">
      <c r="A94">
        <v>453557</v>
      </c>
      <c r="B94">
        <v>0.41220000000000001</v>
      </c>
      <c r="C94">
        <v>1.0348000500000001</v>
      </c>
      <c r="D94">
        <v>1.01950002</v>
      </c>
    </row>
    <row r="95" spans="1:4" x14ac:dyDescent="0.25">
      <c r="A95">
        <v>458561</v>
      </c>
      <c r="B95">
        <v>0.41270000000000001</v>
      </c>
      <c r="C95">
        <v>1.0326000500000001</v>
      </c>
      <c r="D95">
        <v>1.02059996</v>
      </c>
    </row>
    <row r="96" spans="1:4" x14ac:dyDescent="0.25">
      <c r="A96">
        <v>463544</v>
      </c>
      <c r="B96">
        <v>0.41270000000000001</v>
      </c>
      <c r="C96">
        <v>1.03040004</v>
      </c>
      <c r="D96">
        <v>1.01670003</v>
      </c>
    </row>
    <row r="97" spans="1:4" x14ac:dyDescent="0.25">
      <c r="A97">
        <v>468545</v>
      </c>
      <c r="B97">
        <v>0.41159999000000003</v>
      </c>
      <c r="C97">
        <v>1.0288000100000001</v>
      </c>
      <c r="D97">
        <v>1.01559997</v>
      </c>
    </row>
    <row r="98" spans="1:4" x14ac:dyDescent="0.25">
      <c r="A98">
        <v>473546</v>
      </c>
      <c r="B98">
        <v>0.41049998999999998</v>
      </c>
      <c r="C98">
        <v>1.0270999700000001</v>
      </c>
      <c r="D98">
        <v>1.0140000600000001</v>
      </c>
    </row>
    <row r="99" spans="1:4" x14ac:dyDescent="0.25">
      <c r="A99">
        <v>478546</v>
      </c>
      <c r="B99">
        <v>0.41049998999999998</v>
      </c>
      <c r="C99">
        <v>1.0248999599999999</v>
      </c>
      <c r="D99">
        <v>1.0150999999999999</v>
      </c>
    </row>
    <row r="100" spans="1:4" x14ac:dyDescent="0.25">
      <c r="A100">
        <v>483545</v>
      </c>
      <c r="B100">
        <v>0.41049998999999998</v>
      </c>
      <c r="C100">
        <v>1.0276999499999999</v>
      </c>
      <c r="D100">
        <v>1.0146000399999999</v>
      </c>
    </row>
    <row r="101" spans="1:4" x14ac:dyDescent="0.25">
      <c r="A101">
        <v>488545</v>
      </c>
      <c r="B101">
        <v>0.41049998999999998</v>
      </c>
      <c r="C101">
        <v>1.0270999700000001</v>
      </c>
      <c r="D101">
        <v>1.0248999599999999</v>
      </c>
    </row>
    <row r="102" spans="1:4" x14ac:dyDescent="0.25">
      <c r="A102">
        <v>493545</v>
      </c>
      <c r="B102">
        <v>0.41049998999999998</v>
      </c>
      <c r="C102">
        <v>1.0359</v>
      </c>
      <c r="D102">
        <v>1.0336999899999999</v>
      </c>
    </row>
    <row r="103" spans="1:4" x14ac:dyDescent="0.25">
      <c r="A103">
        <v>498546</v>
      </c>
      <c r="B103">
        <v>0.41270000000000001</v>
      </c>
      <c r="C103">
        <v>1.0407999800000001</v>
      </c>
      <c r="D103">
        <v>1.0397000300000001</v>
      </c>
    </row>
    <row r="104" spans="1:4" x14ac:dyDescent="0.25">
      <c r="A104">
        <v>503545</v>
      </c>
      <c r="B104">
        <v>0.41429999000000001</v>
      </c>
      <c r="C104">
        <v>1.0506000499999999</v>
      </c>
      <c r="D104">
        <v>1.0441000499999999</v>
      </c>
    </row>
    <row r="105" spans="1:4" x14ac:dyDescent="0.25">
      <c r="A105">
        <v>508545</v>
      </c>
      <c r="B105">
        <v>0.41760001000000002</v>
      </c>
      <c r="C105">
        <v>1.0539000000000001</v>
      </c>
      <c r="D105">
        <v>1.04190004</v>
      </c>
    </row>
    <row r="106" spans="1:4" x14ac:dyDescent="0.25">
      <c r="A106">
        <v>513568</v>
      </c>
      <c r="B106">
        <v>0.42199998999999999</v>
      </c>
      <c r="C106">
        <v>1.0631999999999999</v>
      </c>
      <c r="D106">
        <v>1.0555000299999999</v>
      </c>
    </row>
    <row r="107" spans="1:4" x14ac:dyDescent="0.25">
      <c r="A107">
        <v>518544</v>
      </c>
      <c r="B107">
        <v>0.42420000000000002</v>
      </c>
      <c r="C107">
        <v>1.06589997</v>
      </c>
      <c r="D107">
        <v>1.0583000199999999</v>
      </c>
    </row>
    <row r="108" spans="1:4" x14ac:dyDescent="0.25">
      <c r="A108">
        <v>523570</v>
      </c>
      <c r="B108">
        <v>0.42750000999999999</v>
      </c>
      <c r="C108">
        <v>1.07190001</v>
      </c>
      <c r="D108">
        <v>1.06210005</v>
      </c>
    </row>
    <row r="109" spans="1:4" x14ac:dyDescent="0.25">
      <c r="A109">
        <v>528544</v>
      </c>
      <c r="B109">
        <v>0.42910000999999998</v>
      </c>
      <c r="C109">
        <v>1.0779999499999999</v>
      </c>
      <c r="D109">
        <v>1.07089996</v>
      </c>
    </row>
    <row r="110" spans="1:4" x14ac:dyDescent="0.25">
      <c r="A110">
        <v>533554</v>
      </c>
      <c r="B110">
        <v>0.43130001000000001</v>
      </c>
      <c r="C110">
        <v>1.08070004</v>
      </c>
      <c r="D110">
        <v>1.0636999600000001</v>
      </c>
    </row>
    <row r="111" spans="1:4" x14ac:dyDescent="0.25">
      <c r="A111">
        <v>538545</v>
      </c>
      <c r="B111">
        <v>0.43070000000000003</v>
      </c>
      <c r="C111">
        <v>1.0851000500000001</v>
      </c>
      <c r="D111">
        <v>1.07140005</v>
      </c>
    </row>
    <row r="112" spans="1:4" x14ac:dyDescent="0.25">
      <c r="A112">
        <v>543545</v>
      </c>
      <c r="B112">
        <v>0.42750000999999999</v>
      </c>
      <c r="C112">
        <v>1.08560002</v>
      </c>
      <c r="D112">
        <v>1.0680999799999999</v>
      </c>
    </row>
    <row r="113" spans="1:4" x14ac:dyDescent="0.25">
      <c r="A113">
        <v>548545</v>
      </c>
      <c r="B113">
        <v>0.43459999999999999</v>
      </c>
      <c r="C113">
        <v>1.08449996</v>
      </c>
      <c r="D113">
        <v>1.0680999799999999</v>
      </c>
    </row>
    <row r="114" spans="1:4" x14ac:dyDescent="0.25">
      <c r="A114">
        <v>553548</v>
      </c>
      <c r="B114">
        <v>0.43680000000000002</v>
      </c>
      <c r="C114">
        <v>1.0872999400000001</v>
      </c>
      <c r="D114">
        <v>1.06589997</v>
      </c>
    </row>
    <row r="115" spans="1:4" x14ac:dyDescent="0.25">
      <c r="A115">
        <v>558545</v>
      </c>
      <c r="B115">
        <v>0.43509998999999999</v>
      </c>
      <c r="C115">
        <v>1.0822999499999999</v>
      </c>
      <c r="D115">
        <v>1.0648000200000001</v>
      </c>
    </row>
    <row r="116" spans="1:4" x14ac:dyDescent="0.25">
      <c r="A116">
        <v>563545</v>
      </c>
      <c r="B116">
        <v>0.43399999</v>
      </c>
      <c r="C116">
        <v>1.0829000499999999</v>
      </c>
      <c r="D116">
        <v>1.0522999799999999</v>
      </c>
    </row>
    <row r="117" spans="1:4" x14ac:dyDescent="0.25">
      <c r="A117">
        <v>568545</v>
      </c>
      <c r="B117">
        <v>0.43569999999999998</v>
      </c>
      <c r="C117">
        <v>1.07959998</v>
      </c>
      <c r="D117">
        <v>1.05120003</v>
      </c>
    </row>
    <row r="118" spans="1:4" x14ac:dyDescent="0.25">
      <c r="A118">
        <v>573545</v>
      </c>
      <c r="B118">
        <v>0.43020001000000002</v>
      </c>
      <c r="C118">
        <v>1.07579994</v>
      </c>
      <c r="D118">
        <v>1.0494999899999999</v>
      </c>
    </row>
    <row r="119" spans="1:4" x14ac:dyDescent="0.25">
      <c r="A119">
        <v>578545</v>
      </c>
      <c r="B119">
        <v>0.43070000000000003</v>
      </c>
      <c r="C119">
        <v>1.07140005</v>
      </c>
      <c r="D119">
        <v>1.0494999899999999</v>
      </c>
    </row>
    <row r="120" spans="1:4" x14ac:dyDescent="0.25">
      <c r="A120">
        <v>583554</v>
      </c>
      <c r="B120">
        <v>0.42910000999999998</v>
      </c>
      <c r="C120">
        <v>1.0680999799999999</v>
      </c>
      <c r="D120">
        <v>1.04900002</v>
      </c>
    </row>
    <row r="121" spans="1:4" x14ac:dyDescent="0.25">
      <c r="A121">
        <v>588544</v>
      </c>
      <c r="B121">
        <v>0.42799999999999999</v>
      </c>
      <c r="C121">
        <v>1.0692000399999999</v>
      </c>
      <c r="D121">
        <v>1.05280006</v>
      </c>
    </row>
    <row r="122" spans="1:4" x14ac:dyDescent="0.25">
      <c r="A122">
        <v>593559</v>
      </c>
      <c r="B122">
        <v>0.42580000000000001</v>
      </c>
      <c r="C122">
        <v>1.0680999799999999</v>
      </c>
      <c r="D122">
        <v>1.04729998</v>
      </c>
    </row>
    <row r="123" spans="1:4" x14ac:dyDescent="0.25">
      <c r="A123">
        <v>598544</v>
      </c>
      <c r="B123">
        <v>0.42640001</v>
      </c>
      <c r="C123">
        <v>1.0664999500000001</v>
      </c>
      <c r="D123">
        <v>1.0565999699999999</v>
      </c>
    </row>
    <row r="124" spans="1:4" x14ac:dyDescent="0.25">
      <c r="A124">
        <v>603545</v>
      </c>
      <c r="B124">
        <v>0.42640001</v>
      </c>
      <c r="C124">
        <v>1.07299995</v>
      </c>
      <c r="D124">
        <v>1.0534000400000001</v>
      </c>
    </row>
    <row r="125" spans="1:4" x14ac:dyDescent="0.25">
      <c r="A125">
        <v>608546</v>
      </c>
      <c r="B125">
        <v>0.42640001</v>
      </c>
      <c r="C125">
        <v>1.0702999799999999</v>
      </c>
      <c r="D125">
        <v>1.0494999899999999</v>
      </c>
    </row>
    <row r="126" spans="1:4" x14ac:dyDescent="0.25">
      <c r="A126">
        <v>613545</v>
      </c>
      <c r="B126">
        <v>0.4269</v>
      </c>
      <c r="C126">
        <v>1.06760001</v>
      </c>
      <c r="D126">
        <v>1.0468000200000001</v>
      </c>
    </row>
    <row r="127" spans="1:4" x14ac:dyDescent="0.25">
      <c r="A127">
        <v>618572</v>
      </c>
      <c r="B127">
        <v>0.42799999999999999</v>
      </c>
      <c r="C127">
        <v>1.0692000399999999</v>
      </c>
      <c r="D127">
        <v>1.0463000499999999</v>
      </c>
    </row>
    <row r="128" spans="1:4" x14ac:dyDescent="0.25">
      <c r="A128">
        <v>623544</v>
      </c>
      <c r="B128">
        <v>0.42860000999999998</v>
      </c>
      <c r="C128">
        <v>1.0648000200000001</v>
      </c>
      <c r="D128">
        <v>1.0463000499999999</v>
      </c>
    </row>
    <row r="129" spans="1:4" x14ac:dyDescent="0.25">
      <c r="A129">
        <v>628545</v>
      </c>
      <c r="B129">
        <v>0.42580000000000001</v>
      </c>
      <c r="C129">
        <v>1.0642999399999999</v>
      </c>
      <c r="D129">
        <v>1.04130006</v>
      </c>
    </row>
    <row r="130" spans="1:4" x14ac:dyDescent="0.25">
      <c r="A130">
        <v>633547</v>
      </c>
      <c r="B130">
        <v>0.4269</v>
      </c>
      <c r="C130">
        <v>1.0615999700000001</v>
      </c>
      <c r="D130">
        <v>1.03919995</v>
      </c>
    </row>
    <row r="131" spans="1:4" x14ac:dyDescent="0.25">
      <c r="A131">
        <v>638547</v>
      </c>
      <c r="B131">
        <v>0.42309998999999998</v>
      </c>
      <c r="C131">
        <v>1.05610001</v>
      </c>
      <c r="D131">
        <v>1.03639996</v>
      </c>
    </row>
    <row r="132" spans="1:4" x14ac:dyDescent="0.25">
      <c r="A132">
        <v>643550</v>
      </c>
      <c r="B132">
        <v>0.42149999999999999</v>
      </c>
      <c r="C132">
        <v>1.0587999800000001</v>
      </c>
      <c r="D132">
        <v>1.03530002</v>
      </c>
    </row>
    <row r="133" spans="1:4" x14ac:dyDescent="0.25">
      <c r="A133">
        <v>648587</v>
      </c>
      <c r="B133">
        <v>0.42149999999999999</v>
      </c>
      <c r="C133">
        <v>1.05009997</v>
      </c>
      <c r="D133">
        <v>1.0348000500000001</v>
      </c>
    </row>
    <row r="134" spans="1:4" x14ac:dyDescent="0.25">
      <c r="A134">
        <v>653546</v>
      </c>
      <c r="B134">
        <v>0.41980001</v>
      </c>
      <c r="C134">
        <v>1.0478999600000001</v>
      </c>
      <c r="D134">
        <v>1.03100002</v>
      </c>
    </row>
    <row r="135" spans="1:4" x14ac:dyDescent="0.25">
      <c r="A135">
        <v>658546</v>
      </c>
      <c r="B135">
        <v>0.41929999000000001</v>
      </c>
      <c r="C135">
        <v>1.04840004</v>
      </c>
      <c r="D135">
        <v>1.0292999700000001</v>
      </c>
    </row>
    <row r="136" spans="1:4" x14ac:dyDescent="0.25">
      <c r="A136">
        <v>663545</v>
      </c>
      <c r="B136">
        <v>0.41870001000000001</v>
      </c>
      <c r="C136">
        <v>1.0463000499999999</v>
      </c>
      <c r="D136">
        <v>1.0248999599999999</v>
      </c>
    </row>
    <row r="137" spans="1:4" x14ac:dyDescent="0.25">
      <c r="A137">
        <v>668546</v>
      </c>
      <c r="B137">
        <v>0.41760001000000002</v>
      </c>
      <c r="C137">
        <v>1.04349995</v>
      </c>
      <c r="D137">
        <v>1.0238000199999999</v>
      </c>
    </row>
    <row r="138" spans="1:4" x14ac:dyDescent="0.25">
      <c r="A138">
        <v>673546</v>
      </c>
      <c r="B138">
        <v>0.41760001000000002</v>
      </c>
      <c r="C138">
        <v>1.03919995</v>
      </c>
      <c r="D138">
        <v>1.0238000199999999</v>
      </c>
    </row>
    <row r="139" spans="1:4" x14ac:dyDescent="0.25">
      <c r="A139">
        <v>678546</v>
      </c>
      <c r="B139">
        <v>0.41489999999999999</v>
      </c>
      <c r="C139">
        <v>1.0397000300000001</v>
      </c>
      <c r="D139">
        <v>1.0199999799999999</v>
      </c>
    </row>
    <row r="140" spans="1:4" x14ac:dyDescent="0.25">
      <c r="A140">
        <v>683554</v>
      </c>
      <c r="B140">
        <v>0.41049998999999998</v>
      </c>
      <c r="C140">
        <v>1.0369999400000001</v>
      </c>
      <c r="D140">
        <v>1.02059996</v>
      </c>
    </row>
    <row r="141" spans="1:4" x14ac:dyDescent="0.25">
      <c r="A141">
        <v>688545</v>
      </c>
      <c r="B141">
        <v>0.4138</v>
      </c>
      <c r="C141">
        <v>1.0348000500000001</v>
      </c>
      <c r="D141">
        <v>1.01670003</v>
      </c>
    </row>
    <row r="142" spans="1:4" x14ac:dyDescent="0.25">
      <c r="A142">
        <v>693546</v>
      </c>
      <c r="B142">
        <v>0.41710001000000002</v>
      </c>
      <c r="C142">
        <v>1.0341999500000001</v>
      </c>
      <c r="D142">
        <v>1.01730001</v>
      </c>
    </row>
    <row r="143" spans="1:4" x14ac:dyDescent="0.25">
      <c r="A143">
        <v>698546</v>
      </c>
      <c r="B143">
        <v>0.41270000000000001</v>
      </c>
      <c r="C143">
        <v>1.0319999500000001</v>
      </c>
      <c r="D143">
        <v>1.0227999699999999</v>
      </c>
    </row>
    <row r="144" spans="1:4" x14ac:dyDescent="0.25">
      <c r="A144">
        <v>703569</v>
      </c>
      <c r="B144">
        <v>0.41270000000000001</v>
      </c>
      <c r="C144">
        <v>1.03040004</v>
      </c>
      <c r="D144">
        <v>1.0161999500000001</v>
      </c>
    </row>
    <row r="145" spans="1:4" x14ac:dyDescent="0.25">
      <c r="A145">
        <v>708548</v>
      </c>
      <c r="B145">
        <v>0.41159999000000003</v>
      </c>
      <c r="C145">
        <v>1.03149998</v>
      </c>
      <c r="D145">
        <v>1.01670003</v>
      </c>
    </row>
    <row r="146" spans="1:4" x14ac:dyDescent="0.25">
      <c r="A146">
        <v>713549</v>
      </c>
      <c r="B146">
        <v>0.41159999000000003</v>
      </c>
      <c r="C146">
        <v>1.02820003</v>
      </c>
      <c r="D146">
        <v>1.01670003</v>
      </c>
    </row>
    <row r="147" spans="1:4" x14ac:dyDescent="0.25">
      <c r="A147">
        <v>718549</v>
      </c>
      <c r="B147">
        <v>0.41220000000000001</v>
      </c>
      <c r="C147">
        <v>1.0292999700000001</v>
      </c>
      <c r="D147">
        <v>1.0183999500000001</v>
      </c>
    </row>
    <row r="148" spans="1:4" x14ac:dyDescent="0.25">
      <c r="A148">
        <v>723553</v>
      </c>
      <c r="B148">
        <v>0.41159999000000003</v>
      </c>
      <c r="C148">
        <v>1.0319999500000001</v>
      </c>
      <c r="D148">
        <v>1.0140000600000001</v>
      </c>
    </row>
    <row r="149" spans="1:4" x14ac:dyDescent="0.25">
      <c r="A149">
        <v>728549</v>
      </c>
      <c r="B149">
        <v>0.41110000000000002</v>
      </c>
      <c r="C149">
        <v>1.03149998</v>
      </c>
      <c r="D149">
        <v>1.0183999500000001</v>
      </c>
    </row>
    <row r="150" spans="1:4" x14ac:dyDescent="0.25">
      <c r="A150">
        <v>733561</v>
      </c>
      <c r="B150">
        <v>0.41220000000000001</v>
      </c>
      <c r="C150">
        <v>1.0319999500000001</v>
      </c>
      <c r="D150">
        <v>1.01779997</v>
      </c>
    </row>
    <row r="151" spans="1:4" x14ac:dyDescent="0.25">
      <c r="A151">
        <v>738548</v>
      </c>
      <c r="B151">
        <v>0.41220000000000001</v>
      </c>
      <c r="C151">
        <v>1.0319999500000001</v>
      </c>
      <c r="D151">
        <v>1.01559997</v>
      </c>
    </row>
    <row r="152" spans="1:4" x14ac:dyDescent="0.25">
      <c r="A152">
        <v>743549</v>
      </c>
      <c r="B152">
        <v>0.41110000000000002</v>
      </c>
      <c r="C152">
        <v>1.0326000500000001</v>
      </c>
      <c r="D152">
        <v>1.0227999699999999</v>
      </c>
    </row>
    <row r="153" spans="1:4" x14ac:dyDescent="0.25">
      <c r="A153">
        <v>748549</v>
      </c>
      <c r="B153">
        <v>0.41270000000000001</v>
      </c>
      <c r="C153">
        <v>1.06869996</v>
      </c>
      <c r="D153">
        <v>1.0900000299999999</v>
      </c>
    </row>
    <row r="154" spans="1:4" x14ac:dyDescent="0.25">
      <c r="A154">
        <v>753569</v>
      </c>
      <c r="B154">
        <v>0.42149999999999999</v>
      </c>
      <c r="C154">
        <v>1.11899996</v>
      </c>
      <c r="D154">
        <v>1.2223000500000001</v>
      </c>
    </row>
    <row r="155" spans="1:4" x14ac:dyDescent="0.25">
      <c r="A155">
        <v>758546</v>
      </c>
      <c r="B155">
        <v>0.44060000999999999</v>
      </c>
      <c r="C155">
        <v>1.17910004</v>
      </c>
      <c r="D155">
        <v>1.17850006</v>
      </c>
    </row>
    <row r="156" spans="1:4" x14ac:dyDescent="0.25">
      <c r="A156">
        <v>763547</v>
      </c>
      <c r="B156">
        <v>0.47449999999999998</v>
      </c>
      <c r="C156">
        <v>1.2260999699999999</v>
      </c>
      <c r="D156">
        <v>1.2971999599999999</v>
      </c>
    </row>
    <row r="157" spans="1:4" x14ac:dyDescent="0.25">
      <c r="A157">
        <v>768547</v>
      </c>
      <c r="B157">
        <v>0.4914</v>
      </c>
      <c r="C157">
        <v>1.25890005</v>
      </c>
      <c r="D157">
        <v>1.33109999</v>
      </c>
    </row>
    <row r="158" spans="1:4" x14ac:dyDescent="0.25">
      <c r="A158">
        <v>773558</v>
      </c>
      <c r="B158">
        <v>0.51380002000000002</v>
      </c>
      <c r="C158">
        <v>1.29279995</v>
      </c>
      <c r="D158">
        <v>1.3710000499999999</v>
      </c>
    </row>
    <row r="159" spans="1:4" x14ac:dyDescent="0.25">
      <c r="A159">
        <v>778546</v>
      </c>
      <c r="B159">
        <v>0.53520000000000001</v>
      </c>
      <c r="C159">
        <v>1.35510004</v>
      </c>
      <c r="D159">
        <v>1.42400002</v>
      </c>
    </row>
    <row r="160" spans="1:4" x14ac:dyDescent="0.25">
      <c r="A160">
        <v>783549</v>
      </c>
      <c r="B160">
        <v>0.54990000000000006</v>
      </c>
      <c r="C160">
        <v>1.38080001</v>
      </c>
      <c r="D160">
        <v>1.4644000500000001</v>
      </c>
    </row>
    <row r="161" spans="1:4" x14ac:dyDescent="0.25">
      <c r="A161">
        <v>788547</v>
      </c>
      <c r="B161">
        <v>0.57620000999999998</v>
      </c>
      <c r="C161">
        <v>1.42229998</v>
      </c>
      <c r="D161">
        <v>1.42939997</v>
      </c>
    </row>
    <row r="162" spans="1:4" x14ac:dyDescent="0.25">
      <c r="A162">
        <v>793549</v>
      </c>
      <c r="B162">
        <v>0.57779997999999999</v>
      </c>
      <c r="C162">
        <v>1.4759000499999999</v>
      </c>
      <c r="D162">
        <v>1.4770000000000001</v>
      </c>
    </row>
    <row r="163" spans="1:4" x14ac:dyDescent="0.25">
      <c r="A163">
        <v>798548</v>
      </c>
      <c r="B163">
        <v>0.60460000999999997</v>
      </c>
      <c r="C163">
        <v>1.5453000100000001</v>
      </c>
      <c r="D163">
        <v>1.5212999599999999</v>
      </c>
    </row>
    <row r="164" spans="1:4" x14ac:dyDescent="0.25">
      <c r="A164">
        <v>803551</v>
      </c>
      <c r="B164">
        <v>0.61330003</v>
      </c>
      <c r="C164">
        <v>1.5891</v>
      </c>
      <c r="D164">
        <v>1.57379997</v>
      </c>
    </row>
    <row r="165" spans="1:4" x14ac:dyDescent="0.25">
      <c r="A165">
        <v>808549</v>
      </c>
      <c r="B165">
        <v>0.63349997999999996</v>
      </c>
      <c r="C165">
        <v>1.6066000499999999</v>
      </c>
      <c r="D165">
        <v>1.6476000500000001</v>
      </c>
    </row>
    <row r="166" spans="1:4" x14ac:dyDescent="0.25">
      <c r="A166">
        <v>813549</v>
      </c>
      <c r="B166">
        <v>0.64389998000000004</v>
      </c>
      <c r="C166">
        <v>1.6436999999999999</v>
      </c>
      <c r="D166">
        <v>1.66009998</v>
      </c>
    </row>
    <row r="167" spans="1:4" x14ac:dyDescent="0.25">
      <c r="A167">
        <v>818549</v>
      </c>
      <c r="B167">
        <v>0.65490000999999998</v>
      </c>
      <c r="C167">
        <v>1.66289997</v>
      </c>
      <c r="D167">
        <v>1.66719997</v>
      </c>
    </row>
    <row r="168" spans="1:4" x14ac:dyDescent="0.25">
      <c r="A168">
        <v>823552</v>
      </c>
      <c r="B168">
        <v>0.67510002999999996</v>
      </c>
      <c r="C168">
        <v>1.7077000099999999</v>
      </c>
      <c r="D168">
        <v>1.6945999899999999</v>
      </c>
    </row>
    <row r="169" spans="1:4" x14ac:dyDescent="0.25">
      <c r="A169">
        <v>828549</v>
      </c>
      <c r="B169">
        <v>0.68660003000000003</v>
      </c>
      <c r="C169">
        <v>1.73880005</v>
      </c>
      <c r="D169">
        <v>1.74380004</v>
      </c>
    </row>
    <row r="170" spans="1:4" x14ac:dyDescent="0.25">
      <c r="A170">
        <v>833549</v>
      </c>
      <c r="B170">
        <v>0.70020002000000003</v>
      </c>
      <c r="C170">
        <v>1.75960004</v>
      </c>
      <c r="D170">
        <v>1.74319994</v>
      </c>
    </row>
    <row r="171" spans="1:4" x14ac:dyDescent="0.25">
      <c r="A171">
        <v>838549</v>
      </c>
      <c r="B171">
        <v>0.70630002000000003</v>
      </c>
      <c r="C171">
        <v>1.7968000200000001</v>
      </c>
      <c r="D171">
        <v>1.76069999</v>
      </c>
    </row>
    <row r="172" spans="1:4" x14ac:dyDescent="0.25">
      <c r="A172">
        <v>843570</v>
      </c>
      <c r="B172">
        <v>0.7177</v>
      </c>
      <c r="C172">
        <v>1.82360005</v>
      </c>
      <c r="D172">
        <v>1.82519996</v>
      </c>
    </row>
    <row r="173" spans="1:4" x14ac:dyDescent="0.25">
      <c r="A173">
        <v>848548</v>
      </c>
      <c r="B173">
        <v>0.73360002000000002</v>
      </c>
      <c r="C173">
        <v>1.8639999599999999</v>
      </c>
      <c r="D173">
        <v>1.8311999999999999</v>
      </c>
    </row>
    <row r="174" spans="1:4" x14ac:dyDescent="0.25">
      <c r="A174">
        <v>853549</v>
      </c>
      <c r="B174">
        <v>0.74449997999999995</v>
      </c>
      <c r="C174">
        <v>1.8847999600000001</v>
      </c>
      <c r="D174">
        <v>1.8083000199999999</v>
      </c>
    </row>
    <row r="175" spans="1:4" x14ac:dyDescent="0.25">
      <c r="A175">
        <v>858549</v>
      </c>
      <c r="B175">
        <v>0.75269997</v>
      </c>
      <c r="C175">
        <v>1.9241000399999999</v>
      </c>
      <c r="D175">
        <v>1.8487000499999999</v>
      </c>
    </row>
    <row r="176" spans="1:4" x14ac:dyDescent="0.25">
      <c r="A176">
        <v>863549</v>
      </c>
      <c r="B176">
        <v>0.77079998999999999</v>
      </c>
      <c r="C176">
        <v>1.9411</v>
      </c>
      <c r="D176">
        <v>1.9164999700000001</v>
      </c>
    </row>
    <row r="177" spans="1:4" x14ac:dyDescent="0.25">
      <c r="A177">
        <v>868549</v>
      </c>
      <c r="B177">
        <v>0.77899998000000004</v>
      </c>
      <c r="C177">
        <v>1.96790004</v>
      </c>
      <c r="D177">
        <v>1.9437999699999999</v>
      </c>
    </row>
    <row r="178" spans="1:4" x14ac:dyDescent="0.25">
      <c r="A178">
        <v>873549</v>
      </c>
      <c r="B178">
        <v>0.78820002</v>
      </c>
      <c r="C178">
        <v>1.98870003</v>
      </c>
      <c r="D178">
        <v>1.9782999800000001</v>
      </c>
    </row>
    <row r="179" spans="1:4" x14ac:dyDescent="0.25">
      <c r="A179">
        <v>878549</v>
      </c>
      <c r="B179">
        <v>0.79809998999999998</v>
      </c>
      <c r="C179">
        <v>2.0060999399999999</v>
      </c>
      <c r="D179">
        <v>1.96510005</v>
      </c>
    </row>
    <row r="180" spans="1:4" x14ac:dyDescent="0.25">
      <c r="A180">
        <v>883550</v>
      </c>
      <c r="B180">
        <v>0.80459999999999998</v>
      </c>
      <c r="C180">
        <v>2.02749991</v>
      </c>
      <c r="D180">
        <v>1.98590004</v>
      </c>
    </row>
    <row r="181" spans="1:4" x14ac:dyDescent="0.25">
      <c r="A181">
        <v>888550</v>
      </c>
      <c r="B181">
        <v>0.81179999999999997</v>
      </c>
      <c r="C181">
        <v>2.0499000500000002</v>
      </c>
      <c r="D181">
        <v>2.0148999700000001</v>
      </c>
    </row>
    <row r="182" spans="1:4" x14ac:dyDescent="0.25">
      <c r="A182">
        <v>893549</v>
      </c>
      <c r="B182">
        <v>0.81669997999999999</v>
      </c>
      <c r="C182">
        <v>2.0701000700000001</v>
      </c>
      <c r="D182">
        <v>2.0083000700000002</v>
      </c>
    </row>
    <row r="183" spans="1:4" x14ac:dyDescent="0.25">
      <c r="A183">
        <v>898549</v>
      </c>
      <c r="B183">
        <v>0.82209997999999995</v>
      </c>
      <c r="C183">
        <v>2.07060003</v>
      </c>
      <c r="D183">
        <v>2.0083000700000002</v>
      </c>
    </row>
    <row r="184" spans="1:4" x14ac:dyDescent="0.25">
      <c r="A184">
        <v>903549</v>
      </c>
      <c r="B184">
        <v>0.82709997999999996</v>
      </c>
      <c r="C184">
        <v>2.0838000800000001</v>
      </c>
      <c r="D184">
        <v>2.0608000799999999</v>
      </c>
    </row>
    <row r="185" spans="1:4" x14ac:dyDescent="0.25">
      <c r="A185">
        <v>908549</v>
      </c>
      <c r="B185">
        <v>0.83530002999999997</v>
      </c>
      <c r="C185">
        <v>2.0913999099999998</v>
      </c>
      <c r="D185">
        <v>2.0515000799999998</v>
      </c>
    </row>
    <row r="186" spans="1:4" x14ac:dyDescent="0.25">
      <c r="A186">
        <v>913549</v>
      </c>
      <c r="B186">
        <v>0.83530002999999997</v>
      </c>
      <c r="C186">
        <v>2.0968999899999998</v>
      </c>
      <c r="D186">
        <v>2.0466001</v>
      </c>
    </row>
    <row r="187" spans="1:4" x14ac:dyDescent="0.25">
      <c r="A187">
        <v>918549</v>
      </c>
      <c r="B187">
        <v>0.83960003000000005</v>
      </c>
      <c r="C187">
        <v>2.1252999300000002</v>
      </c>
      <c r="D187">
        <v>2.07060003</v>
      </c>
    </row>
    <row r="188" spans="1:4" x14ac:dyDescent="0.25">
      <c r="A188">
        <v>923549</v>
      </c>
      <c r="B188">
        <v>0.84619999000000001</v>
      </c>
      <c r="C188">
        <v>2.13569999</v>
      </c>
      <c r="D188">
        <v>2.08430004</v>
      </c>
    </row>
    <row r="189" spans="1:4" x14ac:dyDescent="0.25">
      <c r="A189">
        <v>928549</v>
      </c>
      <c r="B189">
        <v>0.85060000000000002</v>
      </c>
      <c r="C189">
        <v>2.1373000100000001</v>
      </c>
      <c r="D189">
        <v>2.11380005</v>
      </c>
    </row>
    <row r="190" spans="1:4" x14ac:dyDescent="0.25">
      <c r="A190">
        <v>933549</v>
      </c>
      <c r="B190">
        <v>0.85439997999999995</v>
      </c>
      <c r="C190">
        <v>2.1482999299999999</v>
      </c>
      <c r="D190">
        <v>2.1066999399999999</v>
      </c>
    </row>
    <row r="191" spans="1:4" x14ac:dyDescent="0.25">
      <c r="A191">
        <v>938549</v>
      </c>
      <c r="B191">
        <v>0.86089998000000001</v>
      </c>
      <c r="C191">
        <v>2.1635999699999999</v>
      </c>
      <c r="D191">
        <v>2.1056001200000001</v>
      </c>
    </row>
    <row r="192" spans="1:4" x14ac:dyDescent="0.25">
      <c r="A192">
        <v>943549</v>
      </c>
      <c r="B192">
        <v>0.86419999999999997</v>
      </c>
      <c r="C192">
        <v>2.1740000199999998</v>
      </c>
      <c r="D192">
        <v>2.1073000400000002</v>
      </c>
    </row>
    <row r="193" spans="1:4" x14ac:dyDescent="0.25">
      <c r="A193">
        <v>948548</v>
      </c>
      <c r="B193">
        <v>0.86809999000000004</v>
      </c>
      <c r="C193">
        <v>2.18109989</v>
      </c>
      <c r="D193">
        <v>2.1368000500000002</v>
      </c>
    </row>
    <row r="194" spans="1:4" x14ac:dyDescent="0.25">
      <c r="A194">
        <v>953548</v>
      </c>
      <c r="B194">
        <v>0.87129997999999997</v>
      </c>
      <c r="C194">
        <v>2.1875998999999999</v>
      </c>
      <c r="D194">
        <v>2.1443998799999999</v>
      </c>
    </row>
    <row r="195" spans="1:4" x14ac:dyDescent="0.25">
      <c r="A195">
        <v>958549</v>
      </c>
      <c r="B195">
        <v>0.87300003000000004</v>
      </c>
      <c r="C195">
        <v>2.1925001100000001</v>
      </c>
      <c r="D195">
        <v>2.1537001099999999</v>
      </c>
    </row>
    <row r="196" spans="1:4" x14ac:dyDescent="0.25">
      <c r="A196">
        <v>963549</v>
      </c>
      <c r="B196">
        <v>0.87129997999999997</v>
      </c>
      <c r="C196">
        <v>2.1991000199999999</v>
      </c>
      <c r="D196">
        <v>2.1510000200000001</v>
      </c>
    </row>
    <row r="197" spans="1:4" x14ac:dyDescent="0.25">
      <c r="A197">
        <v>968549</v>
      </c>
      <c r="B197">
        <v>0.88059997999999995</v>
      </c>
      <c r="C197">
        <v>2.21659994</v>
      </c>
      <c r="D197">
        <v>2.1782998999999998</v>
      </c>
    </row>
    <row r="198" spans="1:4" x14ac:dyDescent="0.25">
      <c r="A198">
        <v>973549</v>
      </c>
      <c r="B198">
        <v>0.88609998999999995</v>
      </c>
      <c r="C198">
        <v>2.2253000699999999</v>
      </c>
      <c r="D198">
        <v>2.1740000199999998</v>
      </c>
    </row>
    <row r="199" spans="1:4" x14ac:dyDescent="0.25">
      <c r="A199">
        <v>978549</v>
      </c>
      <c r="B199">
        <v>0.87949997000000002</v>
      </c>
      <c r="C199">
        <v>2.2248001099999999</v>
      </c>
      <c r="D199">
        <v>2.1953000999999999</v>
      </c>
    </row>
    <row r="200" spans="1:4" x14ac:dyDescent="0.25">
      <c r="A200">
        <v>983549</v>
      </c>
      <c r="B200">
        <v>0.88940001000000002</v>
      </c>
      <c r="C200">
        <v>2.23629999</v>
      </c>
      <c r="D200">
        <v>2.1914999499999999</v>
      </c>
    </row>
    <row r="201" spans="1:4" x14ac:dyDescent="0.25">
      <c r="A201">
        <v>988548</v>
      </c>
      <c r="B201">
        <v>0.89270002000000004</v>
      </c>
      <c r="C201">
        <v>2.24230003</v>
      </c>
      <c r="D201">
        <v>2.20679998</v>
      </c>
    </row>
    <row r="202" spans="1:4" x14ac:dyDescent="0.25">
      <c r="A202">
        <v>993549</v>
      </c>
      <c r="B202">
        <v>0.89209998000000001</v>
      </c>
      <c r="C202">
        <v>2.2499001000000001</v>
      </c>
      <c r="D202">
        <v>2.2132999899999999</v>
      </c>
    </row>
    <row r="203" spans="1:4" x14ac:dyDescent="0.25">
      <c r="A203">
        <v>998548</v>
      </c>
      <c r="B203">
        <v>0.89810002</v>
      </c>
      <c r="C203">
        <v>2.2592001000000002</v>
      </c>
      <c r="D203">
        <v>2.2176999999999998</v>
      </c>
    </row>
    <row r="204" spans="1:4" x14ac:dyDescent="0.25">
      <c r="A204">
        <v>1003549</v>
      </c>
      <c r="B204">
        <v>0.90140003000000002</v>
      </c>
      <c r="C204">
        <v>2.26200008</v>
      </c>
      <c r="D204">
        <v>2.2334999999999998</v>
      </c>
    </row>
    <row r="205" spans="1:4" x14ac:dyDescent="0.25">
      <c r="A205">
        <v>1008549</v>
      </c>
      <c r="B205">
        <v>0.89539999000000003</v>
      </c>
      <c r="C205">
        <v>2.2646999399999999</v>
      </c>
      <c r="D205">
        <v>2.2374000500000002</v>
      </c>
    </row>
    <row r="206" spans="1:4" x14ac:dyDescent="0.25">
      <c r="A206">
        <v>1013549</v>
      </c>
      <c r="B206">
        <v>0.9052</v>
      </c>
      <c r="C206">
        <v>2.27180004</v>
      </c>
      <c r="D206">
        <v>2.2488999399999998</v>
      </c>
    </row>
    <row r="207" spans="1:4" x14ac:dyDescent="0.25">
      <c r="A207">
        <v>1018549</v>
      </c>
      <c r="B207">
        <v>0.90799998999999998</v>
      </c>
      <c r="C207">
        <v>2.2806000700000002</v>
      </c>
      <c r="D207">
        <v>2.2516000300000001</v>
      </c>
    </row>
    <row r="208" spans="1:4" x14ac:dyDescent="0.25">
      <c r="A208">
        <v>1023549</v>
      </c>
      <c r="B208">
        <v>0.91729998999999995</v>
      </c>
      <c r="C208">
        <v>2.28769994</v>
      </c>
      <c r="D208">
        <v>2.2509999299999999</v>
      </c>
    </row>
    <row r="209" spans="1:4" x14ac:dyDescent="0.25">
      <c r="A209">
        <v>1028549</v>
      </c>
      <c r="B209">
        <v>0.91399996999999999</v>
      </c>
      <c r="C209">
        <v>2.28979993</v>
      </c>
      <c r="D209">
        <v>2.2499001000000001</v>
      </c>
    </row>
    <row r="210" spans="1:4" x14ac:dyDescent="0.25">
      <c r="A210">
        <v>1033547</v>
      </c>
      <c r="B210">
        <v>0.91509998000000004</v>
      </c>
      <c r="C210">
        <v>2.2941999399999999</v>
      </c>
      <c r="D210">
        <v>2.2674000300000001</v>
      </c>
    </row>
    <row r="211" spans="1:4" x14ac:dyDescent="0.25">
      <c r="A211">
        <v>1038549</v>
      </c>
      <c r="B211">
        <v>0.91670001000000001</v>
      </c>
      <c r="C211">
        <v>2.2985999600000002</v>
      </c>
      <c r="D211">
        <v>2.2690999500000002</v>
      </c>
    </row>
    <row r="212" spans="1:4" x14ac:dyDescent="0.25">
      <c r="A212">
        <v>1043549</v>
      </c>
      <c r="B212">
        <v>0.92049998</v>
      </c>
      <c r="C212">
        <v>2.3024001100000002</v>
      </c>
      <c r="D212">
        <v>2.2772998800000002</v>
      </c>
    </row>
    <row r="213" spans="1:4" x14ac:dyDescent="0.25">
      <c r="A213">
        <v>1048548</v>
      </c>
      <c r="B213">
        <v>0.91939998000000001</v>
      </c>
      <c r="C213">
        <v>2.3067998900000002</v>
      </c>
      <c r="D213">
        <v>2.2822000999999998</v>
      </c>
    </row>
    <row r="214" spans="1:4" x14ac:dyDescent="0.25">
      <c r="A214">
        <v>1053548</v>
      </c>
      <c r="B214">
        <v>0.92330003000000005</v>
      </c>
      <c r="C214">
        <v>2.31719995</v>
      </c>
      <c r="D214">
        <v>2.29150009</v>
      </c>
    </row>
    <row r="215" spans="1:4" x14ac:dyDescent="0.25">
      <c r="A215">
        <v>1058549</v>
      </c>
      <c r="B215">
        <v>0.92600000000000005</v>
      </c>
      <c r="C215">
        <v>2.32319999</v>
      </c>
      <c r="D215">
        <v>2.2904000299999998</v>
      </c>
    </row>
    <row r="216" spans="1:4" x14ac:dyDescent="0.25">
      <c r="A216">
        <v>1063547</v>
      </c>
      <c r="B216">
        <v>0.92760003000000002</v>
      </c>
      <c r="C216">
        <v>2.3264999400000002</v>
      </c>
      <c r="D216">
        <v>2.2959001099999998</v>
      </c>
    </row>
    <row r="217" spans="1:4" x14ac:dyDescent="0.25">
      <c r="A217">
        <v>1068547</v>
      </c>
      <c r="B217">
        <v>0.93040001000000006</v>
      </c>
      <c r="C217">
        <v>2.3275999999999999</v>
      </c>
      <c r="D217">
        <v>2.3046000000000002</v>
      </c>
    </row>
    <row r="218" spans="1:4" x14ac:dyDescent="0.25">
      <c r="A218">
        <v>1073547</v>
      </c>
      <c r="B218">
        <v>0.93419998999999998</v>
      </c>
      <c r="C218">
        <v>2.3357999299999999</v>
      </c>
      <c r="D218">
        <v>2.31769991</v>
      </c>
    </row>
    <row r="219" spans="1:4" x14ac:dyDescent="0.25">
      <c r="A219">
        <v>1078547</v>
      </c>
      <c r="B219">
        <v>0.93360001000000004</v>
      </c>
      <c r="C219">
        <v>2.3373999599999999</v>
      </c>
      <c r="D219">
        <v>2.3269999000000001</v>
      </c>
    </row>
    <row r="220" spans="1:4" x14ac:dyDescent="0.25">
      <c r="A220">
        <v>1083547</v>
      </c>
      <c r="B220">
        <v>0.93580001999999995</v>
      </c>
      <c r="C220">
        <v>2.36089993</v>
      </c>
      <c r="D220">
        <v>2.3385000200000001</v>
      </c>
    </row>
    <row r="221" spans="1:4" x14ac:dyDescent="0.25">
      <c r="A221">
        <v>1088547</v>
      </c>
      <c r="B221">
        <v>0.93529998999999997</v>
      </c>
      <c r="C221">
        <v>2.3652999399999999</v>
      </c>
      <c r="D221">
        <v>2.3559999500000002</v>
      </c>
    </row>
    <row r="222" spans="1:4" x14ac:dyDescent="0.25">
      <c r="A222">
        <v>1093547</v>
      </c>
      <c r="B222">
        <v>0.93470001000000003</v>
      </c>
      <c r="C222">
        <v>2.3740000700000001</v>
      </c>
      <c r="D222">
        <v>2.3624999500000001</v>
      </c>
    </row>
    <row r="223" spans="1:4" x14ac:dyDescent="0.25">
      <c r="A223">
        <v>1098547</v>
      </c>
      <c r="B223">
        <v>0.93309998999999999</v>
      </c>
      <c r="C223">
        <v>2.3828000999999999</v>
      </c>
      <c r="D223">
        <v>2.3680000300000001</v>
      </c>
    </row>
    <row r="224" spans="1:4" x14ac:dyDescent="0.25">
      <c r="A224">
        <v>1103547</v>
      </c>
      <c r="B224">
        <v>0.9637</v>
      </c>
      <c r="C224">
        <v>2.3903999300000001</v>
      </c>
      <c r="D224">
        <v>2.37459993</v>
      </c>
    </row>
    <row r="225" spans="1:4" x14ac:dyDescent="0.25">
      <c r="A225">
        <v>1108547</v>
      </c>
      <c r="B225">
        <v>0.96319997000000002</v>
      </c>
      <c r="C225">
        <v>2.3986000999999999</v>
      </c>
      <c r="D225">
        <v>2.3735001100000002</v>
      </c>
    </row>
    <row r="226" spans="1:4" x14ac:dyDescent="0.25">
      <c r="A226">
        <v>1113547</v>
      </c>
      <c r="B226">
        <v>0.9637</v>
      </c>
      <c r="C226">
        <v>2.4014000900000001</v>
      </c>
      <c r="D226">
        <v>2.3805999799999999</v>
      </c>
    </row>
    <row r="227" spans="1:4" x14ac:dyDescent="0.25">
      <c r="A227">
        <v>1118547</v>
      </c>
      <c r="B227">
        <v>0.96539998000000005</v>
      </c>
      <c r="C227">
        <v>2.4030001200000002</v>
      </c>
      <c r="D227">
        <v>2.3870999799999999</v>
      </c>
    </row>
    <row r="228" spans="1:4" x14ac:dyDescent="0.25">
      <c r="A228">
        <v>1123547</v>
      </c>
      <c r="B228">
        <v>0.96859998000000003</v>
      </c>
      <c r="C228">
        <v>2.4073998900000002</v>
      </c>
      <c r="D228">
        <v>2.3877000800000001</v>
      </c>
    </row>
    <row r="229" spans="1:4" x14ac:dyDescent="0.25">
      <c r="A229">
        <v>1128547</v>
      </c>
      <c r="B229">
        <v>0.96700001000000002</v>
      </c>
      <c r="C229">
        <v>2.4035000800000001</v>
      </c>
      <c r="D229">
        <v>2.37840009</v>
      </c>
    </row>
    <row r="230" spans="1:4" x14ac:dyDescent="0.25">
      <c r="A230">
        <v>1133547</v>
      </c>
      <c r="B230">
        <v>0.96859998000000003</v>
      </c>
      <c r="C230">
        <v>2.4249000500000002</v>
      </c>
      <c r="D230">
        <v>2.37840009</v>
      </c>
    </row>
    <row r="231" spans="1:4" x14ac:dyDescent="0.25">
      <c r="A231">
        <v>1138547</v>
      </c>
      <c r="B231">
        <v>0.96969998000000002</v>
      </c>
      <c r="C231">
        <v>2.4275999100000001</v>
      </c>
      <c r="D231">
        <v>2.3866000199999999</v>
      </c>
    </row>
    <row r="232" spans="1:4" x14ac:dyDescent="0.25">
      <c r="A232">
        <v>1143547</v>
      </c>
      <c r="B232">
        <v>0.97189999000000005</v>
      </c>
      <c r="C232">
        <v>2.42379999</v>
      </c>
      <c r="D232">
        <v>2.3805999799999999</v>
      </c>
    </row>
    <row r="233" spans="1:4" x14ac:dyDescent="0.25">
      <c r="A233">
        <v>1148547</v>
      </c>
      <c r="B233">
        <v>0.97030002000000004</v>
      </c>
      <c r="C233">
        <v>2.4254000200000001</v>
      </c>
      <c r="D233">
        <v>2.3893001100000002</v>
      </c>
    </row>
    <row r="234" spans="1:4" x14ac:dyDescent="0.25">
      <c r="A234">
        <v>1153547</v>
      </c>
      <c r="B234">
        <v>0.96969998000000002</v>
      </c>
      <c r="C234">
        <v>2.4216001</v>
      </c>
      <c r="D234">
        <v>2.3898999700000001</v>
      </c>
    </row>
    <row r="235" spans="1:4" x14ac:dyDescent="0.25">
      <c r="A235">
        <v>1158547</v>
      </c>
      <c r="B235">
        <v>0.96700001000000002</v>
      </c>
      <c r="C235">
        <v>2.4198999400000001</v>
      </c>
      <c r="D235">
        <v>2.3838999300000001</v>
      </c>
    </row>
    <row r="236" spans="1:4" x14ac:dyDescent="0.25">
      <c r="A236">
        <v>1163547</v>
      </c>
      <c r="B236">
        <v>0.96920002000000005</v>
      </c>
      <c r="C236">
        <v>2.4198999400000001</v>
      </c>
      <c r="D236">
        <v>2.3843998900000001</v>
      </c>
    </row>
    <row r="237" spans="1:4" x14ac:dyDescent="0.25">
      <c r="A237">
        <v>1168547</v>
      </c>
      <c r="B237">
        <v>0.96589999999999998</v>
      </c>
      <c r="C237">
        <v>2.4189000100000002</v>
      </c>
      <c r="D237">
        <v>2.3810999399999999</v>
      </c>
    </row>
    <row r="238" spans="1:4" x14ac:dyDescent="0.25">
      <c r="A238">
        <v>1173547</v>
      </c>
      <c r="B238">
        <v>0.96859998000000003</v>
      </c>
      <c r="C238">
        <v>2.4189000100000002</v>
      </c>
      <c r="D238">
        <v>2.3838999300000001</v>
      </c>
    </row>
    <row r="239" spans="1:4" x14ac:dyDescent="0.25">
      <c r="A239">
        <v>1178547</v>
      </c>
      <c r="B239">
        <v>0.96700001000000002</v>
      </c>
      <c r="C239">
        <v>2.4198999400000001</v>
      </c>
      <c r="D239">
        <v>2.3810999399999999</v>
      </c>
    </row>
    <row r="240" spans="1:4" x14ac:dyDescent="0.25">
      <c r="A240">
        <v>1183547</v>
      </c>
      <c r="B240">
        <v>0.96700001000000002</v>
      </c>
      <c r="C240">
        <v>2.4172000900000001</v>
      </c>
      <c r="D240">
        <v>2.3773000199999998</v>
      </c>
    </row>
    <row r="241" spans="1:4" x14ac:dyDescent="0.25">
      <c r="A241">
        <v>1188547</v>
      </c>
      <c r="B241">
        <v>0.96589999999999998</v>
      </c>
      <c r="C241">
        <v>2.41779995</v>
      </c>
      <c r="D241">
        <v>2.3740000700000001</v>
      </c>
    </row>
    <row r="242" spans="1:4" x14ac:dyDescent="0.25">
      <c r="A242">
        <v>1193547</v>
      </c>
      <c r="B242">
        <v>0.96640002999999997</v>
      </c>
      <c r="C242">
        <v>2.41829991</v>
      </c>
      <c r="D242">
        <v>2.3810999399999999</v>
      </c>
    </row>
    <row r="243" spans="1:4" x14ac:dyDescent="0.25">
      <c r="A243">
        <v>1198679</v>
      </c>
      <c r="B243">
        <v>0.96539998000000005</v>
      </c>
      <c r="C243">
        <v>2.4144999999999999</v>
      </c>
      <c r="D243">
        <v>2.3817000400000001</v>
      </c>
    </row>
    <row r="244" spans="1:4" x14ac:dyDescent="0.25">
      <c r="A244">
        <v>1203550</v>
      </c>
      <c r="B244">
        <v>0.96749996999999999</v>
      </c>
      <c r="C244">
        <v>2.41610003</v>
      </c>
      <c r="D244">
        <v>2.3794999099999998</v>
      </c>
    </row>
    <row r="245" spans="1:4" x14ac:dyDescent="0.25">
      <c r="A245">
        <v>1208548</v>
      </c>
      <c r="B245">
        <v>0.96479999999999999</v>
      </c>
      <c r="C245">
        <v>2.4128000699999999</v>
      </c>
      <c r="D245">
        <v>2.3882000400000001</v>
      </c>
    </row>
    <row r="246" spans="1:4" x14ac:dyDescent="0.25">
      <c r="A246">
        <v>1213627</v>
      </c>
      <c r="B246">
        <v>0.96640002999999997</v>
      </c>
      <c r="C246">
        <v>2.4128000699999999</v>
      </c>
      <c r="D246">
        <v>2.38610005</v>
      </c>
    </row>
    <row r="247" spans="1:4" x14ac:dyDescent="0.25">
      <c r="A247">
        <v>1218545</v>
      </c>
      <c r="B247">
        <v>0.96479999999999999</v>
      </c>
      <c r="C247">
        <v>2.4133999300000002</v>
      </c>
      <c r="D247">
        <v>2.3810999399999999</v>
      </c>
    </row>
    <row r="248" spans="1:4" x14ac:dyDescent="0.25">
      <c r="A248">
        <v>1223545</v>
      </c>
      <c r="B248">
        <v>0.96479999999999999</v>
      </c>
      <c r="C248">
        <v>2.4107000799999998</v>
      </c>
      <c r="D248">
        <v>2.3882000400000001</v>
      </c>
    </row>
    <row r="249" spans="1:4" x14ac:dyDescent="0.25">
      <c r="A249">
        <v>1228547</v>
      </c>
      <c r="B249">
        <v>0.96479999999999999</v>
      </c>
      <c r="C249">
        <v>2.4112000500000002</v>
      </c>
      <c r="D249">
        <v>2.3794999099999998</v>
      </c>
    </row>
    <row r="250" spans="1:4" x14ac:dyDescent="0.25">
      <c r="A250">
        <v>1233546</v>
      </c>
      <c r="B250">
        <v>0.96589999999999998</v>
      </c>
      <c r="C250">
        <v>2.4107000799999998</v>
      </c>
      <c r="D250">
        <v>2.3794999099999998</v>
      </c>
    </row>
    <row r="251" spans="1:4" x14ac:dyDescent="0.25">
      <c r="A251">
        <v>1238689</v>
      </c>
      <c r="B251">
        <v>0.96429997999999995</v>
      </c>
      <c r="C251">
        <v>2.4128000699999999</v>
      </c>
      <c r="D251">
        <v>2.3805999799999999</v>
      </c>
    </row>
    <row r="252" spans="1:4" x14ac:dyDescent="0.25">
      <c r="A252">
        <v>1243548</v>
      </c>
      <c r="B252">
        <v>0.96429997999999995</v>
      </c>
      <c r="C252">
        <v>2.4133999300000002</v>
      </c>
      <c r="D252">
        <v>2.3810999399999999</v>
      </c>
    </row>
    <row r="253" spans="1:4" x14ac:dyDescent="0.25">
      <c r="A253">
        <v>1248546</v>
      </c>
      <c r="B253">
        <v>0.96589999999999998</v>
      </c>
      <c r="C253">
        <v>2.41009998</v>
      </c>
      <c r="D253">
        <v>2.3773000199999998</v>
      </c>
    </row>
    <row r="254" spans="1:4" x14ac:dyDescent="0.25">
      <c r="A254">
        <v>1253546</v>
      </c>
      <c r="B254">
        <v>0.96640002999999997</v>
      </c>
      <c r="C254">
        <v>2.4117000100000001</v>
      </c>
      <c r="D254">
        <v>2.3817000400000001</v>
      </c>
    </row>
    <row r="255" spans="1:4" x14ac:dyDescent="0.25">
      <c r="A255">
        <v>1258546</v>
      </c>
      <c r="B255">
        <v>0.96589999999999998</v>
      </c>
      <c r="C255">
        <v>2.4138999000000001</v>
      </c>
      <c r="D255">
        <v>2.3810999399999999</v>
      </c>
    </row>
    <row r="256" spans="1:4" x14ac:dyDescent="0.25">
      <c r="A256">
        <v>1263546</v>
      </c>
      <c r="B256">
        <v>0.96539998000000005</v>
      </c>
      <c r="C256">
        <v>2.41610003</v>
      </c>
      <c r="D256">
        <v>2.3915000000000002</v>
      </c>
    </row>
    <row r="257" spans="1:4" x14ac:dyDescent="0.25">
      <c r="A257">
        <v>1268546</v>
      </c>
      <c r="B257">
        <v>0.96640002999999997</v>
      </c>
      <c r="C257">
        <v>2.4189000100000002</v>
      </c>
      <c r="D257">
        <v>2.3970000699999998</v>
      </c>
    </row>
    <row r="258" spans="1:4" x14ac:dyDescent="0.25">
      <c r="A258">
        <v>1273547</v>
      </c>
      <c r="B258">
        <v>0.96700001000000002</v>
      </c>
      <c r="C258">
        <v>2.4275999100000001</v>
      </c>
      <c r="D258">
        <v>2.4030001200000002</v>
      </c>
    </row>
    <row r="259" spans="1:4" x14ac:dyDescent="0.25">
      <c r="A259">
        <v>1278545</v>
      </c>
      <c r="B259">
        <v>0.96920002000000005</v>
      </c>
      <c r="C259">
        <v>2.4309001000000001</v>
      </c>
      <c r="D259">
        <v>2.41779995</v>
      </c>
    </row>
    <row r="260" spans="1:4" x14ac:dyDescent="0.25">
      <c r="A260">
        <v>1283545</v>
      </c>
      <c r="B260">
        <v>0.97030002000000004</v>
      </c>
      <c r="C260">
        <v>2.4368998999999998</v>
      </c>
      <c r="D260">
        <v>2.4068000299999999</v>
      </c>
    </row>
    <row r="261" spans="1:4" x14ac:dyDescent="0.25">
      <c r="A261">
        <v>1288545</v>
      </c>
      <c r="B261">
        <v>0.97299999000000004</v>
      </c>
      <c r="C261">
        <v>2.4444999699999999</v>
      </c>
      <c r="D261">
        <v>2.41560006</v>
      </c>
    </row>
    <row r="262" spans="1:4" x14ac:dyDescent="0.25">
      <c r="A262">
        <v>1293546</v>
      </c>
      <c r="B262">
        <v>0.97460002000000001</v>
      </c>
      <c r="C262">
        <v>2.44950008</v>
      </c>
      <c r="D262">
        <v>2.4172000900000001</v>
      </c>
    </row>
    <row r="263" spans="1:4" x14ac:dyDescent="0.25">
      <c r="A263">
        <v>1298547</v>
      </c>
      <c r="B263">
        <v>0.98009997999999998</v>
      </c>
      <c r="C263">
        <v>2.4544000600000002</v>
      </c>
      <c r="D263">
        <v>2.42379999</v>
      </c>
    </row>
    <row r="264" spans="1:4" x14ac:dyDescent="0.25">
      <c r="A264">
        <v>1303545</v>
      </c>
      <c r="B264">
        <v>0.98280000999999995</v>
      </c>
      <c r="C264">
        <v>2.46199989</v>
      </c>
      <c r="D264">
        <v>2.43530011</v>
      </c>
    </row>
    <row r="265" spans="1:4" x14ac:dyDescent="0.25">
      <c r="A265">
        <v>1308545</v>
      </c>
      <c r="B265">
        <v>0.98670000000000002</v>
      </c>
      <c r="C265">
        <v>2.4637000599999999</v>
      </c>
      <c r="D265">
        <v>2.4335999500000001</v>
      </c>
    </row>
    <row r="266" spans="1:4" x14ac:dyDescent="0.25">
      <c r="A266">
        <v>1313546</v>
      </c>
      <c r="B266">
        <v>0.98720001999999996</v>
      </c>
      <c r="C266">
        <v>2.4681000700000002</v>
      </c>
      <c r="D266">
        <v>2.4342000499999998</v>
      </c>
    </row>
    <row r="267" spans="1:4" x14ac:dyDescent="0.25">
      <c r="A267">
        <v>1318545</v>
      </c>
      <c r="B267">
        <v>0.98780000000000001</v>
      </c>
      <c r="C267">
        <v>2.46749997</v>
      </c>
      <c r="D267">
        <v>2.43799996</v>
      </c>
    </row>
    <row r="268" spans="1:4" x14ac:dyDescent="0.25">
      <c r="A268">
        <v>1323546</v>
      </c>
      <c r="B268">
        <v>0.98780000000000001</v>
      </c>
      <c r="C268">
        <v>2.4681000700000002</v>
      </c>
      <c r="D268">
        <v>2.4324998899999999</v>
      </c>
    </row>
    <row r="269" spans="1:4" x14ac:dyDescent="0.25">
      <c r="A269">
        <v>1328545</v>
      </c>
      <c r="B269">
        <v>0.98890001000000005</v>
      </c>
      <c r="C269">
        <v>2.4663999099999998</v>
      </c>
      <c r="D269">
        <v>2.4391000300000001</v>
      </c>
    </row>
    <row r="270" spans="1:4" x14ac:dyDescent="0.25">
      <c r="A270">
        <v>1333547</v>
      </c>
      <c r="B270">
        <v>0.98890001000000005</v>
      </c>
      <c r="C270">
        <v>2.4691000000000001</v>
      </c>
      <c r="D270">
        <v>2.4335999500000001</v>
      </c>
    </row>
    <row r="271" spans="1:4" x14ac:dyDescent="0.25">
      <c r="A271">
        <v>1338545</v>
      </c>
      <c r="B271">
        <v>0.98940002999999999</v>
      </c>
      <c r="C271">
        <v>2.4686000300000002</v>
      </c>
      <c r="D271">
        <v>2.4347000099999998</v>
      </c>
    </row>
    <row r="272" spans="1:4" x14ac:dyDescent="0.25">
      <c r="A272">
        <v>1343545</v>
      </c>
      <c r="B272">
        <v>0.98830003</v>
      </c>
      <c r="C272">
        <v>2.46530008</v>
      </c>
      <c r="D272">
        <v>2.4286999699999998</v>
      </c>
    </row>
    <row r="273" spans="1:4" x14ac:dyDescent="0.25">
      <c r="A273">
        <v>1348546</v>
      </c>
      <c r="B273">
        <v>0.98670000000000002</v>
      </c>
      <c r="C273">
        <v>2.4625999900000002</v>
      </c>
      <c r="D273">
        <v>2.4265000799999998</v>
      </c>
    </row>
    <row r="274" spans="1:4" x14ac:dyDescent="0.25">
      <c r="A274">
        <v>1353545</v>
      </c>
      <c r="B274">
        <v>0.98559998999999998</v>
      </c>
      <c r="C274">
        <v>2.4604001000000002</v>
      </c>
      <c r="D274">
        <v>2.4270999400000002</v>
      </c>
    </row>
    <row r="275" spans="1:4" x14ac:dyDescent="0.25">
      <c r="A275">
        <v>1358547</v>
      </c>
      <c r="B275">
        <v>0.98670000000000002</v>
      </c>
      <c r="C275">
        <v>2.4630999600000001</v>
      </c>
      <c r="D275">
        <v>2.4254000200000001</v>
      </c>
    </row>
    <row r="276" spans="1:4" x14ac:dyDescent="0.25">
      <c r="A276">
        <v>1363548</v>
      </c>
      <c r="B276">
        <v>0.98449998999999999</v>
      </c>
      <c r="C276">
        <v>2.4598998999999999</v>
      </c>
      <c r="D276">
        <v>2.42379999</v>
      </c>
    </row>
    <row r="277" spans="1:4" x14ac:dyDescent="0.25">
      <c r="A277">
        <v>1368545</v>
      </c>
      <c r="B277">
        <v>0.98339999</v>
      </c>
      <c r="C277">
        <v>2.45549989</v>
      </c>
      <c r="D277">
        <v>2.43199992</v>
      </c>
    </row>
    <row r="278" spans="1:4" x14ac:dyDescent="0.25">
      <c r="A278">
        <v>1373546</v>
      </c>
      <c r="B278">
        <v>0.98449998999999999</v>
      </c>
      <c r="C278">
        <v>2.4570999100000002</v>
      </c>
      <c r="D278">
        <v>2.4260001199999999</v>
      </c>
    </row>
    <row r="279" spans="1:4" x14ac:dyDescent="0.25">
      <c r="A279">
        <v>1378545</v>
      </c>
      <c r="B279">
        <v>0.98119997999999997</v>
      </c>
      <c r="C279">
        <v>2.4549000300000001</v>
      </c>
      <c r="D279">
        <v>2.4193999800000001</v>
      </c>
    </row>
    <row r="280" spans="1:4" x14ac:dyDescent="0.25">
      <c r="A280">
        <v>1383545</v>
      </c>
      <c r="B280">
        <v>0.98229997999999996</v>
      </c>
      <c r="C280">
        <v>2.4544000600000002</v>
      </c>
      <c r="D280">
        <v>2.4221000699999999</v>
      </c>
    </row>
    <row r="281" spans="1:4" x14ac:dyDescent="0.25">
      <c r="A281">
        <v>1388546</v>
      </c>
      <c r="B281">
        <v>0.98180002</v>
      </c>
      <c r="C281">
        <v>2.44950008</v>
      </c>
      <c r="D281">
        <v>2.4226999299999998</v>
      </c>
    </row>
    <row r="282" spans="1:4" x14ac:dyDescent="0.25">
      <c r="A282">
        <v>1393546</v>
      </c>
      <c r="B282">
        <v>0.98180002</v>
      </c>
      <c r="C282">
        <v>2.4505999100000002</v>
      </c>
      <c r="D282">
        <v>2.4117000100000001</v>
      </c>
    </row>
    <row r="283" spans="1:4" x14ac:dyDescent="0.25">
      <c r="A283">
        <v>1398546</v>
      </c>
      <c r="B283">
        <v>0.98180002</v>
      </c>
      <c r="C283">
        <v>2.4511001100000001</v>
      </c>
      <c r="D283">
        <v>2.4193999800000001</v>
      </c>
    </row>
    <row r="284" spans="1:4" x14ac:dyDescent="0.25">
      <c r="A284">
        <v>1403546</v>
      </c>
      <c r="B284">
        <v>0.97740000000000005</v>
      </c>
      <c r="C284">
        <v>2.44779992</v>
      </c>
      <c r="D284">
        <v>2.4249000500000002</v>
      </c>
    </row>
    <row r="285" spans="1:4" x14ac:dyDescent="0.25">
      <c r="A285">
        <v>1408545</v>
      </c>
      <c r="B285">
        <v>0.97899997000000005</v>
      </c>
      <c r="C285">
        <v>2.44779992</v>
      </c>
      <c r="D285">
        <v>2.4231998899999998</v>
      </c>
    </row>
    <row r="286" spans="1:4" x14ac:dyDescent="0.25">
      <c r="A286">
        <v>1413547</v>
      </c>
      <c r="B286">
        <v>0.98070002000000001</v>
      </c>
      <c r="C286">
        <v>2.4505999100000002</v>
      </c>
      <c r="D286">
        <v>2.4314000600000001</v>
      </c>
    </row>
    <row r="287" spans="1:4" x14ac:dyDescent="0.25">
      <c r="A287">
        <v>1418545</v>
      </c>
      <c r="B287">
        <v>0.98009997999999998</v>
      </c>
      <c r="C287">
        <v>2.45379996</v>
      </c>
      <c r="D287">
        <v>2.4291999299999998</v>
      </c>
    </row>
    <row r="288" spans="1:4" x14ac:dyDescent="0.25">
      <c r="A288">
        <v>1423547</v>
      </c>
      <c r="B288">
        <v>0.98229997999999996</v>
      </c>
      <c r="C288">
        <v>2.4570999100000002</v>
      </c>
      <c r="D288">
        <v>2.4363000399999999</v>
      </c>
    </row>
    <row r="289" spans="1:4" x14ac:dyDescent="0.25">
      <c r="A289">
        <v>1428606</v>
      </c>
      <c r="B289">
        <v>0.98500001000000004</v>
      </c>
      <c r="C289">
        <v>2.4681000700000002</v>
      </c>
      <c r="D289">
        <v>2.4384999299999999</v>
      </c>
    </row>
    <row r="290" spans="1:4" x14ac:dyDescent="0.25">
      <c r="A290">
        <v>1433546</v>
      </c>
      <c r="B290">
        <v>0.98670000000000002</v>
      </c>
      <c r="C290">
        <v>2.4718999899999998</v>
      </c>
      <c r="D290">
        <v>2.4440000099999999</v>
      </c>
    </row>
    <row r="291" spans="1:4" x14ac:dyDescent="0.25">
      <c r="A291">
        <v>1438547</v>
      </c>
      <c r="B291">
        <v>0.98720001999999996</v>
      </c>
      <c r="C291">
        <v>2.4783999900000002</v>
      </c>
      <c r="D291">
        <v>2.44950008</v>
      </c>
    </row>
    <row r="292" spans="1:4" x14ac:dyDescent="0.25">
      <c r="A292">
        <v>1443547</v>
      </c>
      <c r="B292">
        <v>0.99099999999999999</v>
      </c>
      <c r="C292">
        <v>2.4779000299999998</v>
      </c>
      <c r="D292">
        <v>2.4505999100000002</v>
      </c>
    </row>
    <row r="293" spans="1:4" x14ac:dyDescent="0.25">
      <c r="A293">
        <v>1448548</v>
      </c>
      <c r="B293">
        <v>0.99209999999999998</v>
      </c>
      <c r="C293">
        <v>2.47900009</v>
      </c>
      <c r="D293">
        <v>2.4544000600000002</v>
      </c>
    </row>
    <row r="294" spans="1:4" x14ac:dyDescent="0.25">
      <c r="A294">
        <v>1453547</v>
      </c>
      <c r="B294">
        <v>0.99209999999999998</v>
      </c>
      <c r="C294">
        <v>2.48119998</v>
      </c>
      <c r="D294">
        <v>2.4511001100000001</v>
      </c>
    </row>
    <row r="295" spans="1:4" x14ac:dyDescent="0.25">
      <c r="A295">
        <v>1458549</v>
      </c>
      <c r="B295">
        <v>0.99540001</v>
      </c>
      <c r="C295">
        <v>2.48119998</v>
      </c>
      <c r="D295">
        <v>2.4428999400000002</v>
      </c>
    </row>
    <row r="296" spans="1:4" x14ac:dyDescent="0.25">
      <c r="A296">
        <v>1463630</v>
      </c>
      <c r="B296">
        <v>0.99269998000000004</v>
      </c>
      <c r="C296">
        <v>2.4779000299999998</v>
      </c>
      <c r="D296">
        <v>2.4440000099999999</v>
      </c>
    </row>
    <row r="297" spans="1:4" x14ac:dyDescent="0.25">
      <c r="A297">
        <v>1468549</v>
      </c>
      <c r="B297">
        <v>0.99489998999999996</v>
      </c>
      <c r="C297">
        <v>2.47729993</v>
      </c>
      <c r="D297">
        <v>2.4428999400000002</v>
      </c>
    </row>
    <row r="298" spans="1:4" x14ac:dyDescent="0.25">
      <c r="A298">
        <v>1473548</v>
      </c>
      <c r="B298">
        <v>0.99049997000000001</v>
      </c>
      <c r="C298">
        <v>2.4723999499999998</v>
      </c>
      <c r="D298">
        <v>2.4451000700000001</v>
      </c>
    </row>
    <row r="299" spans="1:4" x14ac:dyDescent="0.25">
      <c r="A299">
        <v>1478548</v>
      </c>
      <c r="B299">
        <v>0.99099999999999999</v>
      </c>
      <c r="C299">
        <v>2.4746000800000001</v>
      </c>
      <c r="D299">
        <v>2.4391000300000001</v>
      </c>
    </row>
    <row r="300" spans="1:4" x14ac:dyDescent="0.25">
      <c r="A300">
        <v>1483547</v>
      </c>
      <c r="B300">
        <v>0.98940002999999999</v>
      </c>
      <c r="C300">
        <v>2.4723999499999998</v>
      </c>
      <c r="D300">
        <v>2.4412999200000001</v>
      </c>
    </row>
    <row r="301" spans="1:4" x14ac:dyDescent="0.25">
      <c r="A301">
        <v>1488546</v>
      </c>
      <c r="B301">
        <v>0.98780000000000001</v>
      </c>
      <c r="C301">
        <v>2.4741001100000002</v>
      </c>
      <c r="D301">
        <v>2.43799996</v>
      </c>
    </row>
    <row r="302" spans="1:4" x14ac:dyDescent="0.25">
      <c r="A302">
        <v>1493547</v>
      </c>
      <c r="B302">
        <v>0.98830003</v>
      </c>
      <c r="C302">
        <v>2.4697000999999998</v>
      </c>
      <c r="D302">
        <v>2.4330999900000001</v>
      </c>
    </row>
    <row r="303" spans="1:4" x14ac:dyDescent="0.25">
      <c r="A303">
        <v>1498547</v>
      </c>
      <c r="B303">
        <v>0.98720001999999996</v>
      </c>
      <c r="C303">
        <v>2.46700001</v>
      </c>
      <c r="D303">
        <v>2.4314000600000001</v>
      </c>
    </row>
    <row r="304" spans="1:4" x14ac:dyDescent="0.25">
      <c r="A304">
        <v>1503567</v>
      </c>
      <c r="B304">
        <v>0.98500001000000004</v>
      </c>
      <c r="C304">
        <v>2.4637000599999999</v>
      </c>
      <c r="D304">
        <v>2.4314000600000001</v>
      </c>
    </row>
    <row r="305" spans="1:4" x14ac:dyDescent="0.25">
      <c r="A305">
        <v>1508553</v>
      </c>
      <c r="B305">
        <v>0.98559998999999998</v>
      </c>
      <c r="C305">
        <v>2.4625999900000002</v>
      </c>
      <c r="D305">
        <v>2.4358000799999999</v>
      </c>
    </row>
    <row r="306" spans="1:4" x14ac:dyDescent="0.25">
      <c r="A306">
        <v>1513547</v>
      </c>
      <c r="B306">
        <v>0.98559998999999998</v>
      </c>
      <c r="C306">
        <v>2.4630999600000001</v>
      </c>
      <c r="D306">
        <v>2.4314000600000001</v>
      </c>
    </row>
    <row r="307" spans="1:4" x14ac:dyDescent="0.25">
      <c r="A307">
        <v>1518563</v>
      </c>
      <c r="B307">
        <v>0.98559998999999998</v>
      </c>
      <c r="C307">
        <v>2.4598998999999999</v>
      </c>
      <c r="D307">
        <v>2.42980003</v>
      </c>
    </row>
    <row r="308" spans="1:4" x14ac:dyDescent="0.25">
      <c r="A308">
        <v>1523548</v>
      </c>
      <c r="B308">
        <v>0.98500001000000004</v>
      </c>
      <c r="C308">
        <v>2.4588000800000001</v>
      </c>
      <c r="D308">
        <v>2.43199992</v>
      </c>
    </row>
    <row r="309" spans="1:4" x14ac:dyDescent="0.25">
      <c r="A309">
        <v>1528547</v>
      </c>
      <c r="B309">
        <v>0.98559998999999998</v>
      </c>
      <c r="C309">
        <v>2.4588000800000001</v>
      </c>
      <c r="D309">
        <v>2.4286999699999998</v>
      </c>
    </row>
    <row r="310" spans="1:4" x14ac:dyDescent="0.25">
      <c r="A310">
        <v>1533547</v>
      </c>
      <c r="B310">
        <v>0.98280000999999995</v>
      </c>
      <c r="C310">
        <v>2.45549989</v>
      </c>
      <c r="D310">
        <v>2.4231998899999998</v>
      </c>
    </row>
    <row r="311" spans="1:4" x14ac:dyDescent="0.25">
      <c r="A311">
        <v>1538547</v>
      </c>
      <c r="B311">
        <v>0.98390001000000005</v>
      </c>
      <c r="C311">
        <v>2.4577000099999999</v>
      </c>
      <c r="D311">
        <v>2.4291999299999998</v>
      </c>
    </row>
    <row r="312" spans="1:4" x14ac:dyDescent="0.25">
      <c r="A312">
        <v>1543548</v>
      </c>
      <c r="B312">
        <v>0.98229997999999996</v>
      </c>
      <c r="C312">
        <v>2.4581999799999998</v>
      </c>
      <c r="D312">
        <v>2.4270999400000002</v>
      </c>
    </row>
    <row r="313" spans="1:4" x14ac:dyDescent="0.25">
      <c r="A313">
        <v>1548555</v>
      </c>
      <c r="B313">
        <v>0.98390001000000005</v>
      </c>
      <c r="C313">
        <v>2.4570999100000002</v>
      </c>
      <c r="D313">
        <v>2.4260001199999999</v>
      </c>
    </row>
    <row r="314" spans="1:4" x14ac:dyDescent="0.25">
      <c r="A314">
        <v>1553547</v>
      </c>
      <c r="B314">
        <v>0.98280000999999995</v>
      </c>
      <c r="C314">
        <v>2.4565999500000002</v>
      </c>
      <c r="D314">
        <v>2.4260001199999999</v>
      </c>
    </row>
    <row r="315" spans="1:4" x14ac:dyDescent="0.25">
      <c r="A315">
        <v>1558546</v>
      </c>
      <c r="B315">
        <v>0.98070002000000001</v>
      </c>
      <c r="C315">
        <v>2.45379996</v>
      </c>
      <c r="D315">
        <v>2.4254000200000001</v>
      </c>
    </row>
    <row r="316" spans="1:4" x14ac:dyDescent="0.25">
      <c r="A316">
        <v>1563547</v>
      </c>
      <c r="B316">
        <v>0.98180002</v>
      </c>
      <c r="C316">
        <v>2.45379996</v>
      </c>
      <c r="D316">
        <v>2.4242999599999999</v>
      </c>
    </row>
    <row r="317" spans="1:4" x14ac:dyDescent="0.25">
      <c r="A317">
        <v>1568547</v>
      </c>
      <c r="B317">
        <v>0.98119997999999997</v>
      </c>
      <c r="C317">
        <v>2.4511001100000001</v>
      </c>
      <c r="D317">
        <v>2.4254000200000001</v>
      </c>
    </row>
    <row r="318" spans="1:4" x14ac:dyDescent="0.25">
      <c r="A318">
        <v>1573547</v>
      </c>
      <c r="B318">
        <v>0.98119997999999997</v>
      </c>
      <c r="C318">
        <v>2.45169997</v>
      </c>
      <c r="D318">
        <v>2.4242999599999999</v>
      </c>
    </row>
    <row r="319" spans="1:4" x14ac:dyDescent="0.25">
      <c r="A319">
        <v>1578547</v>
      </c>
      <c r="B319">
        <v>0.98229997999999996</v>
      </c>
      <c r="C319">
        <v>2.4488999800000002</v>
      </c>
      <c r="D319">
        <v>2.41610003</v>
      </c>
    </row>
    <row r="320" spans="1:4" x14ac:dyDescent="0.25">
      <c r="A320">
        <v>1583553</v>
      </c>
      <c r="B320">
        <v>0.97960000999999997</v>
      </c>
      <c r="C320">
        <v>2.4511001100000001</v>
      </c>
      <c r="D320">
        <v>2.4275999100000001</v>
      </c>
    </row>
    <row r="321" spans="1:4" x14ac:dyDescent="0.25">
      <c r="A321">
        <v>1588547</v>
      </c>
      <c r="B321">
        <v>0.97790003000000003</v>
      </c>
      <c r="C321">
        <v>2.4484000199999998</v>
      </c>
      <c r="D321">
        <v>2.4330999900000001</v>
      </c>
    </row>
    <row r="322" spans="1:4" x14ac:dyDescent="0.25">
      <c r="A322">
        <v>1593547</v>
      </c>
      <c r="B322">
        <v>0.98070002000000001</v>
      </c>
      <c r="C322">
        <v>2.4521999399999999</v>
      </c>
      <c r="D322">
        <v>2.4412999200000001</v>
      </c>
    </row>
    <row r="323" spans="1:4" x14ac:dyDescent="0.25">
      <c r="A323">
        <v>1598547</v>
      </c>
      <c r="B323">
        <v>0.98339999</v>
      </c>
      <c r="C323">
        <v>2.4598998999999999</v>
      </c>
      <c r="D323">
        <v>2.4324998899999999</v>
      </c>
    </row>
    <row r="324" spans="1:4" x14ac:dyDescent="0.25">
      <c r="A324">
        <v>1603555</v>
      </c>
      <c r="B324">
        <v>0.98339999</v>
      </c>
      <c r="C324">
        <v>2.46149993</v>
      </c>
      <c r="D324">
        <v>2.4330999900000001</v>
      </c>
    </row>
    <row r="325" spans="1:4" x14ac:dyDescent="0.25">
      <c r="A325">
        <v>1608546</v>
      </c>
      <c r="B325">
        <v>0.98449998999999999</v>
      </c>
      <c r="C325">
        <v>2.46749997</v>
      </c>
      <c r="D325">
        <v>2.4342000499999998</v>
      </c>
    </row>
    <row r="326" spans="1:4" x14ac:dyDescent="0.25">
      <c r="A326">
        <v>1613547</v>
      </c>
      <c r="B326">
        <v>0.98670000000000002</v>
      </c>
      <c r="C326">
        <v>2.4647998800000002</v>
      </c>
      <c r="D326">
        <v>2.4347000099999998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32" sqref="F32"/>
    </sheetView>
  </sheetViews>
  <sheetFormatPr defaultRowHeight="15" x14ac:dyDescent="0.25"/>
  <sheetData>
    <row r="1" spans="1:4" x14ac:dyDescent="0.25">
      <c r="B1" s="4" t="s">
        <v>10</v>
      </c>
      <c r="C1" s="5"/>
      <c r="D1" s="6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106</v>
      </c>
      <c r="B3">
        <v>0.98610001999999997</v>
      </c>
      <c r="C3">
        <v>2.4637000599999999</v>
      </c>
      <c r="D3">
        <v>2.4309001000000001</v>
      </c>
    </row>
    <row r="4" spans="1:4" x14ac:dyDescent="0.25">
      <c r="A4">
        <v>5057</v>
      </c>
      <c r="B4">
        <v>0.98559998999999998</v>
      </c>
      <c r="C4">
        <v>2.46149993</v>
      </c>
      <c r="D4">
        <v>2.4302999999999999</v>
      </c>
    </row>
    <row r="5" spans="1:4" x14ac:dyDescent="0.25">
      <c r="A5">
        <v>10057</v>
      </c>
      <c r="B5">
        <v>0.98610001999999997</v>
      </c>
      <c r="C5">
        <v>2.4642000199999998</v>
      </c>
      <c r="D5">
        <v>2.42980003</v>
      </c>
    </row>
    <row r="6" spans="1:4" x14ac:dyDescent="0.25">
      <c r="A6">
        <v>15058</v>
      </c>
      <c r="B6">
        <v>0.98339999</v>
      </c>
      <c r="C6">
        <v>2.4570999100000002</v>
      </c>
      <c r="D6">
        <v>2.4260001199999999</v>
      </c>
    </row>
    <row r="7" spans="1:4" x14ac:dyDescent="0.25">
      <c r="A7">
        <v>20060</v>
      </c>
      <c r="B7">
        <v>0.98390001000000005</v>
      </c>
      <c r="C7">
        <v>2.4526998999999998</v>
      </c>
      <c r="D7">
        <v>2.4281001099999999</v>
      </c>
    </row>
    <row r="8" spans="1:4" x14ac:dyDescent="0.25">
      <c r="A8">
        <v>25060</v>
      </c>
      <c r="B8">
        <v>0.98280000999999995</v>
      </c>
      <c r="C8">
        <v>2.4461998899999999</v>
      </c>
      <c r="D8">
        <v>2.3959000100000001</v>
      </c>
    </row>
    <row r="9" spans="1:4" x14ac:dyDescent="0.25">
      <c r="A9">
        <v>30061</v>
      </c>
      <c r="B9">
        <v>0.98180002</v>
      </c>
      <c r="C9">
        <v>2.4019000500000001</v>
      </c>
      <c r="D9">
        <v>2.3254001099999999</v>
      </c>
    </row>
    <row r="10" spans="1:4" x14ac:dyDescent="0.25">
      <c r="A10">
        <v>35060</v>
      </c>
      <c r="B10">
        <v>0.95770001000000005</v>
      </c>
      <c r="C10">
        <v>2.3308000600000001</v>
      </c>
      <c r="D10">
        <v>2.2658</v>
      </c>
    </row>
    <row r="11" spans="1:4" x14ac:dyDescent="0.25">
      <c r="A11">
        <v>40074</v>
      </c>
      <c r="B11">
        <v>0.95330000000000004</v>
      </c>
      <c r="C11">
        <v>2.2669000600000002</v>
      </c>
      <c r="D11">
        <v>2.1405999699999998</v>
      </c>
    </row>
    <row r="12" spans="1:4" x14ac:dyDescent="0.25">
      <c r="A12">
        <v>45061</v>
      </c>
      <c r="B12">
        <v>0.90850001999999996</v>
      </c>
      <c r="C12">
        <v>2.2400999100000001</v>
      </c>
      <c r="D12">
        <v>2.1099999</v>
      </c>
    </row>
    <row r="13" spans="1:4" x14ac:dyDescent="0.25">
      <c r="A13">
        <v>50061</v>
      </c>
      <c r="B13">
        <v>0.88450002999999999</v>
      </c>
      <c r="C13">
        <v>2.1930999799999999</v>
      </c>
      <c r="D13">
        <v>2.0875999900000002</v>
      </c>
    </row>
    <row r="14" spans="1:4" x14ac:dyDescent="0.25">
      <c r="A14">
        <v>55061</v>
      </c>
      <c r="B14">
        <v>0.86589998000000001</v>
      </c>
      <c r="C14">
        <v>2.11380005</v>
      </c>
      <c r="D14">
        <v>2.00510001</v>
      </c>
    </row>
    <row r="15" spans="1:4" x14ac:dyDescent="0.25">
      <c r="A15">
        <v>60062</v>
      </c>
      <c r="B15">
        <v>0.83909999999999996</v>
      </c>
      <c r="C15">
        <v>2.0897998800000002</v>
      </c>
      <c r="D15">
        <v>2.0269000500000001</v>
      </c>
    </row>
    <row r="16" spans="1:4" x14ac:dyDescent="0.25">
      <c r="A16">
        <v>65061</v>
      </c>
      <c r="B16">
        <v>0.82160001999999999</v>
      </c>
      <c r="C16">
        <v>2.0230999000000001</v>
      </c>
      <c r="D16">
        <v>2.0734000199999998</v>
      </c>
    </row>
    <row r="17" spans="1:4" x14ac:dyDescent="0.25">
      <c r="A17">
        <v>70061</v>
      </c>
      <c r="B17">
        <v>0.80629998000000003</v>
      </c>
      <c r="C17">
        <v>1.9979000099999999</v>
      </c>
      <c r="D17">
        <v>2.0280001200000002</v>
      </c>
    </row>
    <row r="18" spans="1:4" x14ac:dyDescent="0.25">
      <c r="A18">
        <v>75061</v>
      </c>
      <c r="B18">
        <v>0.79149997000000005</v>
      </c>
      <c r="C18">
        <v>1.95529997</v>
      </c>
      <c r="D18">
        <v>1.9378000500000001</v>
      </c>
    </row>
    <row r="19" spans="1:4" x14ac:dyDescent="0.25">
      <c r="A19">
        <v>80062</v>
      </c>
      <c r="B19">
        <v>0.77679997999999995</v>
      </c>
      <c r="C19">
        <v>1.88919997</v>
      </c>
      <c r="D19">
        <v>1.90170002</v>
      </c>
    </row>
    <row r="20" spans="1:4" x14ac:dyDescent="0.25">
      <c r="A20">
        <v>85063</v>
      </c>
      <c r="B20">
        <v>0.75220001000000003</v>
      </c>
      <c r="C20">
        <v>1.8793</v>
      </c>
      <c r="D20">
        <v>1.86510003</v>
      </c>
    </row>
    <row r="21" spans="1:4" x14ac:dyDescent="0.25">
      <c r="A21">
        <v>90068</v>
      </c>
      <c r="B21">
        <v>0.73079996999999997</v>
      </c>
      <c r="C21">
        <v>1.8311999999999999</v>
      </c>
      <c r="D21">
        <v>1.78530002</v>
      </c>
    </row>
    <row r="22" spans="1:4" x14ac:dyDescent="0.25">
      <c r="A22">
        <v>95063</v>
      </c>
      <c r="B22">
        <v>0.72539997000000001</v>
      </c>
      <c r="C22">
        <v>1.7848000500000001</v>
      </c>
      <c r="D22">
        <v>1.81700003</v>
      </c>
    </row>
    <row r="23" spans="1:4" x14ac:dyDescent="0.25">
      <c r="A23">
        <v>100065</v>
      </c>
      <c r="B23">
        <v>0.70950000999999996</v>
      </c>
      <c r="C23">
        <v>1.75469995</v>
      </c>
      <c r="D23">
        <v>1.7859</v>
      </c>
    </row>
    <row r="24" spans="1:4" x14ac:dyDescent="0.25">
      <c r="A24">
        <v>105063</v>
      </c>
      <c r="B24">
        <v>0.70840000999999997</v>
      </c>
      <c r="C24">
        <v>1.7273999499999999</v>
      </c>
      <c r="D24">
        <v>1.68799996</v>
      </c>
    </row>
    <row r="25" spans="1:4" x14ac:dyDescent="0.25">
      <c r="A25">
        <v>110063</v>
      </c>
      <c r="B25">
        <v>0.69480001999999996</v>
      </c>
      <c r="C25">
        <v>1.6967999899999999</v>
      </c>
      <c r="D25">
        <v>1.7158999399999999</v>
      </c>
    </row>
    <row r="26" spans="1:4" x14ac:dyDescent="0.25">
      <c r="A26">
        <v>115063</v>
      </c>
      <c r="B26">
        <v>0.67510002999999996</v>
      </c>
      <c r="C26">
        <v>1.6782000100000001</v>
      </c>
      <c r="D26">
        <v>1.7152999600000001</v>
      </c>
    </row>
    <row r="27" spans="1:4" x14ac:dyDescent="0.25">
      <c r="A27">
        <v>120063</v>
      </c>
      <c r="B27">
        <v>0.66579997999999996</v>
      </c>
      <c r="C27">
        <v>1.6584999600000001</v>
      </c>
      <c r="D27">
        <v>1.7059999699999999</v>
      </c>
    </row>
    <row r="28" spans="1:4" x14ac:dyDescent="0.25">
      <c r="A28">
        <v>125067</v>
      </c>
      <c r="B28">
        <v>0.65649997999999998</v>
      </c>
      <c r="C28">
        <v>1.6147999799999999</v>
      </c>
      <c r="D28">
        <v>1.66610003</v>
      </c>
    </row>
    <row r="29" spans="1:4" x14ac:dyDescent="0.25">
      <c r="A29">
        <v>130063</v>
      </c>
      <c r="B29">
        <v>0.63900000000000001</v>
      </c>
      <c r="C29">
        <v>1.58309996</v>
      </c>
      <c r="D29">
        <v>1.6202000400000001</v>
      </c>
    </row>
    <row r="30" spans="1:4" x14ac:dyDescent="0.25">
      <c r="A30">
        <v>135063</v>
      </c>
      <c r="B30">
        <v>0.63520001999999998</v>
      </c>
      <c r="C30">
        <v>1.5687999699999999</v>
      </c>
      <c r="D30">
        <v>1.58200002</v>
      </c>
    </row>
    <row r="31" spans="1:4" x14ac:dyDescent="0.25">
      <c r="A31">
        <v>140063</v>
      </c>
      <c r="B31">
        <v>0.62809998</v>
      </c>
      <c r="C31">
        <v>1.5430999999999999</v>
      </c>
      <c r="D31">
        <v>1.58580005</v>
      </c>
    </row>
    <row r="32" spans="1:4" x14ac:dyDescent="0.25">
      <c r="A32">
        <v>145063</v>
      </c>
      <c r="B32">
        <v>0.61879998000000003</v>
      </c>
      <c r="C32">
        <v>1.52460003</v>
      </c>
      <c r="D32">
        <v>1.53659999</v>
      </c>
    </row>
    <row r="33" spans="1:4" x14ac:dyDescent="0.25">
      <c r="A33">
        <v>150064</v>
      </c>
      <c r="B33">
        <v>0.61280000000000001</v>
      </c>
      <c r="C33">
        <v>1.49720001</v>
      </c>
      <c r="D33">
        <v>1.4994000199999999</v>
      </c>
    </row>
    <row r="34" spans="1:4" x14ac:dyDescent="0.25">
      <c r="A34">
        <v>155066</v>
      </c>
      <c r="B34">
        <v>0.60019999999999996</v>
      </c>
      <c r="C34">
        <v>1.47650003</v>
      </c>
      <c r="D34">
        <v>1.44480002</v>
      </c>
    </row>
    <row r="35" spans="1:4" x14ac:dyDescent="0.25">
      <c r="A35">
        <v>160064</v>
      </c>
      <c r="B35">
        <v>0.59530002000000004</v>
      </c>
      <c r="C35">
        <v>1.47259998</v>
      </c>
      <c r="D35">
        <v>1.45079994</v>
      </c>
    </row>
    <row r="36" spans="1:4" x14ac:dyDescent="0.25">
      <c r="A36">
        <v>165063</v>
      </c>
      <c r="B36">
        <v>0.59200001000000002</v>
      </c>
      <c r="C36">
        <v>1.4430999799999999</v>
      </c>
      <c r="D36">
        <v>1.42620003</v>
      </c>
    </row>
    <row r="37" spans="1:4" x14ac:dyDescent="0.25">
      <c r="A37">
        <v>170063</v>
      </c>
      <c r="B37">
        <v>0.57999997999999997</v>
      </c>
      <c r="C37">
        <v>1.43550003</v>
      </c>
      <c r="D37">
        <v>1.42019999</v>
      </c>
    </row>
    <row r="38" spans="1:4" x14ac:dyDescent="0.25">
      <c r="A38">
        <v>175063</v>
      </c>
      <c r="B38">
        <v>0.57340002000000001</v>
      </c>
      <c r="C38">
        <v>1.42019999</v>
      </c>
      <c r="D38">
        <v>1.4086999899999999</v>
      </c>
    </row>
    <row r="39" spans="1:4" x14ac:dyDescent="0.25">
      <c r="A39">
        <v>180064</v>
      </c>
      <c r="B39">
        <v>0.56629996999999999</v>
      </c>
      <c r="C39">
        <v>1.3961000400000001</v>
      </c>
      <c r="D39">
        <v>1.4191000499999999</v>
      </c>
    </row>
    <row r="40" spans="1:4" x14ac:dyDescent="0.25">
      <c r="A40">
        <v>185065</v>
      </c>
      <c r="B40">
        <v>0.55980003</v>
      </c>
      <c r="C40">
        <v>1.37150002</v>
      </c>
      <c r="D40">
        <v>1.4091999500000001</v>
      </c>
    </row>
    <row r="41" spans="1:4" x14ac:dyDescent="0.25">
      <c r="A41">
        <v>190064</v>
      </c>
      <c r="B41">
        <v>0.55049998</v>
      </c>
      <c r="C41">
        <v>1.3578000100000001</v>
      </c>
      <c r="D41">
        <v>1.3834999800000001</v>
      </c>
    </row>
    <row r="42" spans="1:4" x14ac:dyDescent="0.25">
      <c r="A42">
        <v>195065</v>
      </c>
      <c r="B42">
        <v>0.54720002000000001</v>
      </c>
      <c r="C42">
        <v>1.35510004</v>
      </c>
      <c r="D42">
        <v>1.3573000399999999</v>
      </c>
    </row>
    <row r="43" spans="1:4" x14ac:dyDescent="0.25">
      <c r="A43">
        <v>200063</v>
      </c>
      <c r="B43">
        <v>0.53949999999999998</v>
      </c>
      <c r="C43">
        <v>1.3446999799999999</v>
      </c>
      <c r="D43">
        <v>1.32389998</v>
      </c>
    </row>
    <row r="44" spans="1:4" x14ac:dyDescent="0.25">
      <c r="A44">
        <v>205065</v>
      </c>
      <c r="B44">
        <v>0.53729998999999995</v>
      </c>
      <c r="C44">
        <v>1.3278000400000001</v>
      </c>
      <c r="D44">
        <v>1.3408999399999999</v>
      </c>
    </row>
    <row r="45" spans="1:4" x14ac:dyDescent="0.25">
      <c r="A45">
        <v>210064</v>
      </c>
      <c r="B45">
        <v>0.53130001000000004</v>
      </c>
      <c r="C45">
        <v>1.3151999700000001</v>
      </c>
      <c r="D45">
        <v>1.3321000300000001</v>
      </c>
    </row>
    <row r="46" spans="1:4" x14ac:dyDescent="0.25">
      <c r="A46">
        <v>215064</v>
      </c>
      <c r="B46">
        <v>0.52420001999999999</v>
      </c>
      <c r="C46">
        <v>1.30209994</v>
      </c>
      <c r="D46">
        <v>1.2961000199999999</v>
      </c>
    </row>
    <row r="47" spans="1:4" x14ac:dyDescent="0.25">
      <c r="A47">
        <v>220064</v>
      </c>
      <c r="B47">
        <v>0.52259999999999995</v>
      </c>
      <c r="C47">
        <v>1.29390001</v>
      </c>
      <c r="D47">
        <v>1.28129995</v>
      </c>
    </row>
    <row r="48" spans="1:4" x14ac:dyDescent="0.25">
      <c r="A48">
        <v>225065</v>
      </c>
      <c r="B48">
        <v>0.51929997999999999</v>
      </c>
      <c r="C48">
        <v>1.28680003</v>
      </c>
      <c r="D48">
        <v>1.2737000000000001</v>
      </c>
    </row>
    <row r="49" spans="1:4" x14ac:dyDescent="0.25">
      <c r="A49">
        <v>230064</v>
      </c>
      <c r="B49">
        <v>0.51270002000000003</v>
      </c>
      <c r="C49">
        <v>1.2775000299999999</v>
      </c>
      <c r="D49">
        <v>1.26709998</v>
      </c>
    </row>
    <row r="50" spans="1:4" x14ac:dyDescent="0.25">
      <c r="A50">
        <v>235064</v>
      </c>
      <c r="B50">
        <v>0.50840001999999995</v>
      </c>
      <c r="C50">
        <v>1.2616000199999999</v>
      </c>
      <c r="D50">
        <v>1.2458000199999999</v>
      </c>
    </row>
    <row r="51" spans="1:4" x14ac:dyDescent="0.25">
      <c r="A51">
        <v>240064</v>
      </c>
      <c r="B51">
        <v>0.50889998999999997</v>
      </c>
      <c r="C51">
        <v>1.2440999699999999</v>
      </c>
      <c r="D51">
        <v>1.23650002</v>
      </c>
    </row>
    <row r="52" spans="1:4" x14ac:dyDescent="0.25">
      <c r="A52">
        <v>245065</v>
      </c>
      <c r="B52">
        <v>0.50180000000000002</v>
      </c>
      <c r="C52">
        <v>1.24249995</v>
      </c>
      <c r="D52">
        <v>1.2419999799999999</v>
      </c>
    </row>
    <row r="53" spans="1:4" x14ac:dyDescent="0.25">
      <c r="A53">
        <v>250070</v>
      </c>
      <c r="B53">
        <v>0.498</v>
      </c>
      <c r="C53">
        <v>1.23049998</v>
      </c>
      <c r="D53">
        <v>1.2163000100000001</v>
      </c>
    </row>
    <row r="54" spans="1:4" x14ac:dyDescent="0.25">
      <c r="A54">
        <v>255065</v>
      </c>
      <c r="B54">
        <v>0.49360000999999998</v>
      </c>
      <c r="C54">
        <v>1.2266000500000001</v>
      </c>
      <c r="D54">
        <v>1.2145999700000001</v>
      </c>
    </row>
    <row r="55" spans="1:4" x14ac:dyDescent="0.25">
      <c r="A55">
        <v>260066</v>
      </c>
      <c r="B55">
        <v>0.48920000000000002</v>
      </c>
      <c r="C55">
        <v>1.2223000500000001</v>
      </c>
      <c r="D55">
        <v>1.20809996</v>
      </c>
    </row>
    <row r="56" spans="1:4" x14ac:dyDescent="0.25">
      <c r="A56">
        <v>265064</v>
      </c>
      <c r="B56">
        <v>0.48920000000000002</v>
      </c>
      <c r="C56">
        <v>1.2123999599999999</v>
      </c>
      <c r="D56">
        <v>1.20309997</v>
      </c>
    </row>
    <row r="57" spans="1:4" x14ac:dyDescent="0.25">
      <c r="A57">
        <v>270064</v>
      </c>
      <c r="B57">
        <v>0.48320001000000001</v>
      </c>
      <c r="C57">
        <v>1.1949000400000001</v>
      </c>
      <c r="D57">
        <v>1.19710004</v>
      </c>
    </row>
    <row r="58" spans="1:4" x14ac:dyDescent="0.25">
      <c r="A58">
        <v>275065</v>
      </c>
      <c r="B58">
        <v>0.48100000999999998</v>
      </c>
      <c r="C58">
        <v>1.1884000299999999</v>
      </c>
      <c r="D58">
        <v>1.1955000200000001</v>
      </c>
    </row>
    <row r="59" spans="1:4" x14ac:dyDescent="0.25">
      <c r="A59">
        <v>280065</v>
      </c>
      <c r="B59">
        <v>0.47720000000000001</v>
      </c>
      <c r="C59">
        <v>1.1866999899999999</v>
      </c>
      <c r="D59">
        <v>1.1906000400000001</v>
      </c>
    </row>
    <row r="60" spans="1:4" x14ac:dyDescent="0.25">
      <c r="A60">
        <v>285072</v>
      </c>
      <c r="B60">
        <v>0.47499998999999998</v>
      </c>
      <c r="C60">
        <v>1.18019998</v>
      </c>
      <c r="D60">
        <v>1.1866999899999999</v>
      </c>
    </row>
    <row r="61" spans="1:4" x14ac:dyDescent="0.25">
      <c r="A61">
        <v>290065</v>
      </c>
      <c r="B61">
        <v>0.47119999000000001</v>
      </c>
      <c r="C61">
        <v>1.1730999900000001</v>
      </c>
      <c r="D61">
        <v>1.1703000100000001</v>
      </c>
    </row>
    <row r="62" spans="1:4" x14ac:dyDescent="0.25">
      <c r="A62">
        <v>295066</v>
      </c>
      <c r="B62">
        <v>0.46790000999999998</v>
      </c>
      <c r="C62">
        <v>1.16540003</v>
      </c>
      <c r="D62">
        <v>1.1708999899999999</v>
      </c>
    </row>
    <row r="63" spans="1:4" x14ac:dyDescent="0.25">
      <c r="A63">
        <v>300065</v>
      </c>
      <c r="B63">
        <v>0.46679999999999999</v>
      </c>
      <c r="C63">
        <v>1.16159999</v>
      </c>
      <c r="D63">
        <v>1.15450001</v>
      </c>
    </row>
    <row r="64" spans="1:4" x14ac:dyDescent="0.25">
      <c r="A64">
        <v>305070</v>
      </c>
      <c r="B64">
        <v>0.46520001</v>
      </c>
      <c r="C64">
        <v>1.1561000299999999</v>
      </c>
      <c r="D64">
        <v>1.14849997</v>
      </c>
    </row>
    <row r="65" spans="1:4" x14ac:dyDescent="0.25">
      <c r="A65">
        <v>310065</v>
      </c>
      <c r="B65">
        <v>0.46410000000000001</v>
      </c>
      <c r="C65">
        <v>1.15069997</v>
      </c>
      <c r="D65">
        <v>1.1381000299999999</v>
      </c>
    </row>
    <row r="66" spans="1:4" x14ac:dyDescent="0.25">
      <c r="A66">
        <v>315065</v>
      </c>
      <c r="B66">
        <v>0.46029999999999999</v>
      </c>
      <c r="C66">
        <v>1.1425000400000001</v>
      </c>
      <c r="D66">
        <v>1.13970006</v>
      </c>
    </row>
    <row r="67" spans="1:4" x14ac:dyDescent="0.25">
      <c r="A67">
        <v>320065</v>
      </c>
      <c r="B67">
        <v>0.45750001000000001</v>
      </c>
      <c r="C67">
        <v>1.1413999800000001</v>
      </c>
      <c r="D67">
        <v>1.1385999899999999</v>
      </c>
    </row>
    <row r="68" spans="1:4" x14ac:dyDescent="0.25">
      <c r="A68">
        <v>325070</v>
      </c>
      <c r="B68">
        <v>0.46029999999999999</v>
      </c>
      <c r="C68">
        <v>1.13970006</v>
      </c>
      <c r="D68">
        <v>1.1403000400000001</v>
      </c>
    </row>
    <row r="69" spans="1:4" x14ac:dyDescent="0.25">
      <c r="A69">
        <v>330064</v>
      </c>
      <c r="B69">
        <v>0.45480000999999998</v>
      </c>
      <c r="C69">
        <v>1.1320999899999999</v>
      </c>
      <c r="D69">
        <v>1.125</v>
      </c>
    </row>
    <row r="70" spans="1:4" x14ac:dyDescent="0.25">
      <c r="A70">
        <v>335065</v>
      </c>
      <c r="B70">
        <v>0.45150000000000001</v>
      </c>
      <c r="C70">
        <v>1.12549996</v>
      </c>
      <c r="D70">
        <v>1.125</v>
      </c>
    </row>
    <row r="71" spans="1:4" x14ac:dyDescent="0.25">
      <c r="A71">
        <v>340107</v>
      </c>
      <c r="B71">
        <v>0.45039998999999997</v>
      </c>
      <c r="C71">
        <v>1.1210999500000001</v>
      </c>
      <c r="D71">
        <v>1.1266000300000001</v>
      </c>
    </row>
    <row r="72" spans="1:4" x14ac:dyDescent="0.25">
      <c r="A72">
        <v>345065</v>
      </c>
      <c r="B72">
        <v>0.44819998999999999</v>
      </c>
      <c r="C72">
        <v>1.1210999500000001</v>
      </c>
      <c r="D72">
        <v>1.1058000299999999</v>
      </c>
    </row>
    <row r="73" spans="1:4" x14ac:dyDescent="0.25">
      <c r="A73">
        <v>350069</v>
      </c>
      <c r="B73">
        <v>0.4461</v>
      </c>
      <c r="C73">
        <v>1.1139999599999999</v>
      </c>
      <c r="D73">
        <v>1.1080000400000001</v>
      </c>
    </row>
    <row r="74" spans="1:4" x14ac:dyDescent="0.25">
      <c r="A74">
        <v>355066</v>
      </c>
      <c r="B74">
        <v>0.44330001000000002</v>
      </c>
      <c r="C74">
        <v>1.1080000400000001</v>
      </c>
      <c r="D74">
        <v>1.1020000000000001</v>
      </c>
    </row>
    <row r="75" spans="1:4" x14ac:dyDescent="0.25">
      <c r="A75">
        <v>360066</v>
      </c>
      <c r="B75">
        <v>0.44389999000000002</v>
      </c>
      <c r="C75">
        <v>1.1074999599999999</v>
      </c>
      <c r="D75">
        <v>1.0997999899999999</v>
      </c>
    </row>
    <row r="76" spans="1:4" x14ac:dyDescent="0.25">
      <c r="A76">
        <v>365064</v>
      </c>
      <c r="B76">
        <v>0.44170000999999998</v>
      </c>
      <c r="C76">
        <v>1.1020000000000001</v>
      </c>
      <c r="D76">
        <v>1.09759998</v>
      </c>
    </row>
    <row r="77" spans="1:4" x14ac:dyDescent="0.25">
      <c r="A77">
        <v>370068</v>
      </c>
      <c r="B77">
        <v>0.44170000999999998</v>
      </c>
      <c r="C77">
        <v>1.09759998</v>
      </c>
      <c r="D77">
        <v>1.0932999800000001</v>
      </c>
    </row>
    <row r="78" spans="1:4" x14ac:dyDescent="0.25">
      <c r="A78">
        <v>375065</v>
      </c>
      <c r="B78">
        <v>0.44</v>
      </c>
      <c r="C78">
        <v>1.09549999</v>
      </c>
      <c r="D78">
        <v>1.0905</v>
      </c>
    </row>
    <row r="79" spans="1:4" x14ac:dyDescent="0.25">
      <c r="A79">
        <v>380065</v>
      </c>
      <c r="B79">
        <v>0.43840000000000001</v>
      </c>
      <c r="C79">
        <v>1.09379995</v>
      </c>
      <c r="D79">
        <v>1.0882999900000001</v>
      </c>
    </row>
    <row r="80" spans="1:4" x14ac:dyDescent="0.25">
      <c r="A80">
        <v>385070</v>
      </c>
      <c r="B80">
        <v>0.43730000000000002</v>
      </c>
      <c r="C80">
        <v>1.0910999800000001</v>
      </c>
      <c r="D80">
        <v>1.0779999499999999</v>
      </c>
    </row>
    <row r="81" spans="1:4" x14ac:dyDescent="0.25">
      <c r="A81">
        <v>390066</v>
      </c>
      <c r="B81">
        <v>0.43569999999999998</v>
      </c>
      <c r="C81">
        <v>1.0894000500000001</v>
      </c>
      <c r="D81">
        <v>1.07519996</v>
      </c>
    </row>
    <row r="82" spans="1:4" x14ac:dyDescent="0.25">
      <c r="A82">
        <v>395066</v>
      </c>
      <c r="B82">
        <v>0.43459999999999999</v>
      </c>
      <c r="C82">
        <v>1.0834000100000001</v>
      </c>
      <c r="D82">
        <v>1.0811999999999999</v>
      </c>
    </row>
    <row r="83" spans="1:4" x14ac:dyDescent="0.25">
      <c r="A83">
        <v>400065</v>
      </c>
      <c r="B83">
        <v>0.43290001</v>
      </c>
      <c r="C83">
        <v>1.0822999499999999</v>
      </c>
      <c r="D83">
        <v>1.0769000099999999</v>
      </c>
    </row>
    <row r="84" spans="1:4" x14ac:dyDescent="0.25">
      <c r="A84">
        <v>405065</v>
      </c>
      <c r="B84">
        <v>0.43180001000000001</v>
      </c>
      <c r="C84">
        <v>1.0791000100000001</v>
      </c>
      <c r="D84">
        <v>1.0785000300000001</v>
      </c>
    </row>
    <row r="85" spans="1:4" x14ac:dyDescent="0.25">
      <c r="A85">
        <v>410066</v>
      </c>
      <c r="B85">
        <v>0.43070000000000003</v>
      </c>
      <c r="C85">
        <v>1.07579994</v>
      </c>
      <c r="D85">
        <v>1.0763000199999999</v>
      </c>
    </row>
    <row r="86" spans="1:4" x14ac:dyDescent="0.25">
      <c r="A86">
        <v>415066</v>
      </c>
      <c r="B86">
        <v>0.42969998999999998</v>
      </c>
      <c r="C86">
        <v>1.0741000199999999</v>
      </c>
      <c r="D86">
        <v>1.07190001</v>
      </c>
    </row>
    <row r="87" spans="1:4" x14ac:dyDescent="0.25">
      <c r="A87">
        <v>420065</v>
      </c>
      <c r="B87">
        <v>0.43020001000000002</v>
      </c>
      <c r="C87">
        <v>1.0747</v>
      </c>
      <c r="D87">
        <v>1.0642999399999999</v>
      </c>
    </row>
    <row r="88" spans="1:4" x14ac:dyDescent="0.25">
      <c r="A88">
        <v>425073</v>
      </c>
      <c r="B88">
        <v>0.42799999999999999</v>
      </c>
      <c r="C88">
        <v>1.06869996</v>
      </c>
      <c r="D88">
        <v>1.0583000199999999</v>
      </c>
    </row>
    <row r="89" spans="1:4" x14ac:dyDescent="0.25">
      <c r="A89">
        <v>430214</v>
      </c>
      <c r="B89">
        <v>0.42640001</v>
      </c>
      <c r="C89">
        <v>1.06589997</v>
      </c>
      <c r="D89">
        <v>1.0615999700000001</v>
      </c>
    </row>
    <row r="90" spans="1:4" x14ac:dyDescent="0.25">
      <c r="A90">
        <v>435064</v>
      </c>
      <c r="B90">
        <v>0.42640001</v>
      </c>
      <c r="C90">
        <v>1.0642999399999999</v>
      </c>
      <c r="D90">
        <v>1.05990005</v>
      </c>
    </row>
    <row r="91" spans="1:4" x14ac:dyDescent="0.25">
      <c r="A91">
        <v>440068</v>
      </c>
      <c r="B91">
        <v>0.42530000000000001</v>
      </c>
      <c r="C91">
        <v>1.0648000200000001</v>
      </c>
      <c r="D91">
        <v>1.0478999600000001</v>
      </c>
    </row>
    <row r="92" spans="1:4" x14ac:dyDescent="0.25">
      <c r="A92">
        <v>445066</v>
      </c>
      <c r="B92">
        <v>0.42469999000000003</v>
      </c>
      <c r="C92">
        <v>1.06050003</v>
      </c>
      <c r="D92">
        <v>1.0456999499999999</v>
      </c>
    </row>
    <row r="93" spans="1:4" x14ac:dyDescent="0.25">
      <c r="A93">
        <v>450066</v>
      </c>
      <c r="B93">
        <v>0.42359998999999998</v>
      </c>
      <c r="C93">
        <v>1.0577000400000001</v>
      </c>
      <c r="D93">
        <v>1.0463000499999999</v>
      </c>
    </row>
    <row r="94" spans="1:4" x14ac:dyDescent="0.25">
      <c r="A94">
        <v>455066</v>
      </c>
      <c r="B94">
        <v>0.42199998999999999</v>
      </c>
      <c r="C94">
        <v>1.0555000299999999</v>
      </c>
      <c r="D94">
        <v>1.04900002</v>
      </c>
    </row>
    <row r="95" spans="1:4" x14ac:dyDescent="0.25">
      <c r="A95">
        <v>460066</v>
      </c>
      <c r="B95">
        <v>0.42089999</v>
      </c>
      <c r="C95">
        <v>1.05499995</v>
      </c>
      <c r="D95">
        <v>1.04519999</v>
      </c>
    </row>
    <row r="96" spans="1:4" x14ac:dyDescent="0.25">
      <c r="A96">
        <v>465067</v>
      </c>
      <c r="B96">
        <v>0.42039999</v>
      </c>
      <c r="C96">
        <v>1.05120003</v>
      </c>
      <c r="D96">
        <v>1.0468000200000001</v>
      </c>
    </row>
    <row r="97" spans="1:4" x14ac:dyDescent="0.25">
      <c r="A97">
        <v>470065</v>
      </c>
      <c r="B97">
        <v>0.42039999</v>
      </c>
      <c r="C97">
        <v>1.05280006</v>
      </c>
      <c r="D97">
        <v>1.04840004</v>
      </c>
    </row>
    <row r="98" spans="1:4" x14ac:dyDescent="0.25">
      <c r="A98">
        <v>475065</v>
      </c>
      <c r="B98">
        <v>0.41760001000000002</v>
      </c>
      <c r="C98">
        <v>1.05009997</v>
      </c>
      <c r="D98">
        <v>1.0456999499999999</v>
      </c>
    </row>
    <row r="99" spans="1:4" x14ac:dyDescent="0.25">
      <c r="A99">
        <v>480066</v>
      </c>
      <c r="B99">
        <v>0.41929999000000001</v>
      </c>
      <c r="C99">
        <v>1.0517000000000001</v>
      </c>
      <c r="D99">
        <v>1.0407999800000001</v>
      </c>
    </row>
    <row r="100" spans="1:4" x14ac:dyDescent="0.25">
      <c r="A100">
        <v>485066</v>
      </c>
      <c r="B100">
        <v>0.41819999000000002</v>
      </c>
      <c r="C100">
        <v>1.0463000499999999</v>
      </c>
      <c r="D100">
        <v>1.03919995</v>
      </c>
    </row>
    <row r="101" spans="1:4" x14ac:dyDescent="0.25">
      <c r="A101">
        <v>490170</v>
      </c>
      <c r="B101">
        <v>0.41819999000000002</v>
      </c>
      <c r="C101">
        <v>1.04900002</v>
      </c>
      <c r="D101">
        <v>1.0381</v>
      </c>
    </row>
    <row r="102" spans="1:4" x14ac:dyDescent="0.25">
      <c r="A102">
        <v>495065</v>
      </c>
      <c r="B102">
        <v>0.41870001000000001</v>
      </c>
      <c r="C102">
        <v>1.0468000200000001</v>
      </c>
      <c r="D102">
        <v>1.0402</v>
      </c>
    </row>
    <row r="103" spans="1:4" x14ac:dyDescent="0.25">
      <c r="A103">
        <v>500066</v>
      </c>
      <c r="B103">
        <v>0.41870001000000001</v>
      </c>
      <c r="C103">
        <v>1.04519999</v>
      </c>
      <c r="D103">
        <v>1.04190004</v>
      </c>
    </row>
    <row r="104" spans="1:4" x14ac:dyDescent="0.25">
      <c r="A104">
        <v>505065</v>
      </c>
      <c r="B104">
        <v>0.42149999999999999</v>
      </c>
      <c r="C104">
        <v>1.0478999600000001</v>
      </c>
      <c r="D104">
        <v>1.04130006</v>
      </c>
    </row>
    <row r="105" spans="1:4" x14ac:dyDescent="0.25">
      <c r="A105">
        <v>510065</v>
      </c>
      <c r="B105">
        <v>0.41870001000000001</v>
      </c>
      <c r="C105">
        <v>1.0441000499999999</v>
      </c>
      <c r="D105">
        <v>1.0407999800000001</v>
      </c>
    </row>
    <row r="106" spans="1:4" x14ac:dyDescent="0.25">
      <c r="A106">
        <v>515065</v>
      </c>
      <c r="B106">
        <v>0.41819999000000002</v>
      </c>
      <c r="C106">
        <v>1.0468000200000001</v>
      </c>
      <c r="D106">
        <v>1.0402</v>
      </c>
    </row>
    <row r="107" spans="1:4" x14ac:dyDescent="0.25">
      <c r="A107">
        <v>520066</v>
      </c>
      <c r="B107">
        <v>0.41710001000000002</v>
      </c>
      <c r="C107">
        <v>1.0441000499999999</v>
      </c>
      <c r="D107">
        <v>1.03639996</v>
      </c>
    </row>
    <row r="108" spans="1:4" x14ac:dyDescent="0.25">
      <c r="A108">
        <v>525066</v>
      </c>
      <c r="B108">
        <v>0.41870001000000001</v>
      </c>
      <c r="C108">
        <v>1.04519999</v>
      </c>
      <c r="D108">
        <v>1.03750002</v>
      </c>
    </row>
    <row r="109" spans="1:4" x14ac:dyDescent="0.25">
      <c r="A109">
        <v>530070</v>
      </c>
      <c r="B109">
        <v>0.41710001000000002</v>
      </c>
      <c r="C109">
        <v>1.04299998</v>
      </c>
      <c r="D109">
        <v>1.0336999899999999</v>
      </c>
    </row>
    <row r="110" spans="1:4" x14ac:dyDescent="0.25">
      <c r="A110">
        <v>535065</v>
      </c>
      <c r="B110">
        <v>0.41649999999999998</v>
      </c>
      <c r="C110">
        <v>1.0424</v>
      </c>
      <c r="D110">
        <v>1.03100002</v>
      </c>
    </row>
    <row r="111" spans="1:4" x14ac:dyDescent="0.25">
      <c r="A111">
        <v>540065</v>
      </c>
      <c r="B111">
        <v>0.41649999999999998</v>
      </c>
      <c r="C111">
        <v>1.0407999800000001</v>
      </c>
      <c r="D111">
        <v>1.03149998</v>
      </c>
    </row>
    <row r="112" spans="1:4" x14ac:dyDescent="0.25">
      <c r="A112">
        <v>545065</v>
      </c>
      <c r="B112">
        <v>0.41649999999999998</v>
      </c>
      <c r="C112">
        <v>1.04190004</v>
      </c>
      <c r="D112">
        <v>1.0270999700000001</v>
      </c>
    </row>
    <row r="113" spans="1:4" x14ac:dyDescent="0.25">
      <c r="A113">
        <v>550065</v>
      </c>
      <c r="B113">
        <v>0.41649999999999998</v>
      </c>
      <c r="C113">
        <v>1.0402</v>
      </c>
      <c r="D113">
        <v>1.0260000199999999</v>
      </c>
    </row>
    <row r="114" spans="1:4" x14ac:dyDescent="0.25">
      <c r="A114">
        <v>555066</v>
      </c>
      <c r="B114">
        <v>0.41489999999999999</v>
      </c>
      <c r="C114">
        <v>1.0381</v>
      </c>
      <c r="D114">
        <v>1.0238000199999999</v>
      </c>
    </row>
    <row r="115" spans="1:4" x14ac:dyDescent="0.25">
      <c r="A115">
        <v>560068</v>
      </c>
      <c r="B115">
        <v>0.41489999999999999</v>
      </c>
      <c r="C115">
        <v>1.0359</v>
      </c>
      <c r="D115">
        <v>1.0255000599999999</v>
      </c>
    </row>
    <row r="116" spans="1:4" x14ac:dyDescent="0.25">
      <c r="A116">
        <v>565066</v>
      </c>
      <c r="B116">
        <v>0.41600000999999998</v>
      </c>
      <c r="C116">
        <v>1.0348000500000001</v>
      </c>
      <c r="D116">
        <v>1.0266</v>
      </c>
    </row>
    <row r="117" spans="1:4" x14ac:dyDescent="0.25">
      <c r="A117">
        <v>570065</v>
      </c>
      <c r="B117">
        <v>0.41330001</v>
      </c>
      <c r="C117">
        <v>1.0331000100000001</v>
      </c>
      <c r="D117">
        <v>1.0255000599999999</v>
      </c>
    </row>
    <row r="118" spans="1:4" x14ac:dyDescent="0.25">
      <c r="A118">
        <v>575065</v>
      </c>
      <c r="B118">
        <v>0.41049998999999998</v>
      </c>
      <c r="C118">
        <v>1.0336999899999999</v>
      </c>
      <c r="D118">
        <v>1.01730001</v>
      </c>
    </row>
    <row r="119" spans="1:4" x14ac:dyDescent="0.25">
      <c r="A119">
        <v>580065</v>
      </c>
      <c r="B119">
        <v>0.41220000000000001</v>
      </c>
      <c r="C119">
        <v>1.0319999500000001</v>
      </c>
      <c r="D119">
        <v>1.02330005</v>
      </c>
    </row>
    <row r="120" spans="1:4" x14ac:dyDescent="0.25">
      <c r="A120">
        <v>585071</v>
      </c>
      <c r="B120">
        <v>0.41539999999999999</v>
      </c>
      <c r="C120">
        <v>1.0326000500000001</v>
      </c>
      <c r="D120">
        <v>1.0221999900000001</v>
      </c>
    </row>
    <row r="121" spans="1:4" x14ac:dyDescent="0.25">
      <c r="A121">
        <v>590066</v>
      </c>
      <c r="B121">
        <v>0.41220000000000001</v>
      </c>
      <c r="C121">
        <v>1.0319999500000001</v>
      </c>
      <c r="D121">
        <v>1.0199999799999999</v>
      </c>
    </row>
    <row r="122" spans="1:4" x14ac:dyDescent="0.25">
      <c r="A122">
        <v>595067</v>
      </c>
      <c r="B122">
        <v>0.41220000000000001</v>
      </c>
      <c r="C122">
        <v>1.03100002</v>
      </c>
      <c r="D122">
        <v>1.01950002</v>
      </c>
    </row>
    <row r="123" spans="1:4" x14ac:dyDescent="0.25">
      <c r="A123">
        <v>600067</v>
      </c>
      <c r="B123">
        <v>0.41049998999999998</v>
      </c>
      <c r="C123">
        <v>1.0292999700000001</v>
      </c>
      <c r="D123">
        <v>1.0199999799999999</v>
      </c>
    </row>
    <row r="124" spans="1:4" x14ac:dyDescent="0.25">
      <c r="A124">
        <v>605067</v>
      </c>
      <c r="B124">
        <v>0.41270000000000001</v>
      </c>
      <c r="C124">
        <v>1.0298999499999999</v>
      </c>
      <c r="D124">
        <v>1.0183999500000001</v>
      </c>
    </row>
    <row r="125" spans="1:4" x14ac:dyDescent="0.25">
      <c r="A125">
        <v>610065</v>
      </c>
      <c r="B125">
        <v>0.41159999000000003</v>
      </c>
      <c r="C125">
        <v>1.03100002</v>
      </c>
      <c r="D125">
        <v>1.0270999700000001</v>
      </c>
    </row>
    <row r="126" spans="1:4" x14ac:dyDescent="0.25">
      <c r="A126">
        <v>615069</v>
      </c>
      <c r="B126">
        <v>0.41049998999999998</v>
      </c>
      <c r="C126">
        <v>1.03040004</v>
      </c>
      <c r="D126">
        <v>1.0199999799999999</v>
      </c>
    </row>
    <row r="127" spans="1:4" x14ac:dyDescent="0.25">
      <c r="A127">
        <v>620073</v>
      </c>
      <c r="B127">
        <v>0.41049998999999998</v>
      </c>
      <c r="C127">
        <v>1.0276999499999999</v>
      </c>
      <c r="D127">
        <v>1.01950002</v>
      </c>
    </row>
    <row r="128" spans="1:4" x14ac:dyDescent="0.25">
      <c r="A128">
        <v>625067</v>
      </c>
      <c r="B128">
        <v>0.4138</v>
      </c>
      <c r="C128">
        <v>1.02820003</v>
      </c>
      <c r="D128">
        <v>1.01950002</v>
      </c>
    </row>
    <row r="129" spans="1:4" x14ac:dyDescent="0.25">
      <c r="A129">
        <v>630068</v>
      </c>
      <c r="B129">
        <v>0.41</v>
      </c>
      <c r="C129">
        <v>1.0270999700000001</v>
      </c>
      <c r="D129">
        <v>1.0199999799999999</v>
      </c>
    </row>
    <row r="130" spans="1:4" x14ac:dyDescent="0.25">
      <c r="A130">
        <v>635066</v>
      </c>
      <c r="B130">
        <v>0.41110000000000002</v>
      </c>
      <c r="C130">
        <v>1.0276999499999999</v>
      </c>
      <c r="D130">
        <v>1.0183999500000001</v>
      </c>
    </row>
    <row r="131" spans="1:4" x14ac:dyDescent="0.25">
      <c r="A131">
        <v>640134</v>
      </c>
      <c r="B131">
        <v>0.41049998999999998</v>
      </c>
      <c r="C131">
        <v>1.0276999499999999</v>
      </c>
      <c r="D131">
        <v>1.01559997</v>
      </c>
    </row>
    <row r="132" spans="1:4" x14ac:dyDescent="0.25">
      <c r="A132">
        <v>645080</v>
      </c>
      <c r="B132">
        <v>0.40939998999999999</v>
      </c>
      <c r="C132">
        <v>1.0270999700000001</v>
      </c>
      <c r="D132">
        <v>1.0140000600000001</v>
      </c>
    </row>
    <row r="133" spans="1:4" x14ac:dyDescent="0.25">
      <c r="A133">
        <v>650065</v>
      </c>
      <c r="B133">
        <v>0.41049998999999998</v>
      </c>
      <c r="C133">
        <v>1.0288000100000001</v>
      </c>
      <c r="D133">
        <v>1.01240003</v>
      </c>
    </row>
    <row r="134" spans="1:4" x14ac:dyDescent="0.25">
      <c r="A134">
        <v>655067</v>
      </c>
      <c r="B134">
        <v>0.40889998999999999</v>
      </c>
      <c r="C134">
        <v>1.0238000199999999</v>
      </c>
      <c r="D134">
        <v>1.01240003</v>
      </c>
    </row>
    <row r="135" spans="1:4" x14ac:dyDescent="0.25">
      <c r="A135">
        <v>660067</v>
      </c>
      <c r="B135">
        <v>0.40939998999999999</v>
      </c>
      <c r="C135">
        <v>1.0266</v>
      </c>
      <c r="D135">
        <v>1.0140000600000001</v>
      </c>
    </row>
    <row r="136" spans="1:4" x14ac:dyDescent="0.25">
      <c r="A136">
        <v>665073</v>
      </c>
      <c r="B136">
        <v>0.40889998999999999</v>
      </c>
      <c r="C136">
        <v>1.0238000199999999</v>
      </c>
      <c r="D136">
        <v>1.00960004</v>
      </c>
    </row>
    <row r="137" spans="1:4" x14ac:dyDescent="0.25">
      <c r="A137">
        <v>670066</v>
      </c>
      <c r="B137">
        <v>0.41159999000000003</v>
      </c>
      <c r="C137">
        <v>1.0248999599999999</v>
      </c>
      <c r="D137">
        <v>1.01129997</v>
      </c>
    </row>
    <row r="138" spans="1:4" x14ac:dyDescent="0.25">
      <c r="A138">
        <v>675067</v>
      </c>
      <c r="B138">
        <v>0.40889998999999999</v>
      </c>
      <c r="C138">
        <v>1.0238000199999999</v>
      </c>
      <c r="D138">
        <v>1.00960004</v>
      </c>
    </row>
    <row r="139" spans="1:4" x14ac:dyDescent="0.25">
      <c r="A139">
        <v>680080</v>
      </c>
      <c r="B139">
        <v>0.41</v>
      </c>
      <c r="C139">
        <v>1.0238000199999999</v>
      </c>
      <c r="D139">
        <v>1.01240003</v>
      </c>
    </row>
    <row r="140" spans="1:4" x14ac:dyDescent="0.25">
      <c r="A140">
        <v>685066</v>
      </c>
      <c r="B140">
        <v>0.41049998999999998</v>
      </c>
      <c r="C140">
        <v>1.0248999599999999</v>
      </c>
      <c r="D140">
        <v>1.0146000399999999</v>
      </c>
    </row>
    <row r="141" spans="1:4" x14ac:dyDescent="0.25">
      <c r="A141">
        <v>690067</v>
      </c>
      <c r="B141">
        <v>0.40830000999999999</v>
      </c>
      <c r="C141">
        <v>1.0238000199999999</v>
      </c>
      <c r="D141">
        <v>1.01240003</v>
      </c>
    </row>
    <row r="142" spans="1:4" x14ac:dyDescent="0.25">
      <c r="A142">
        <v>695072</v>
      </c>
      <c r="B142">
        <v>0.41110000000000002</v>
      </c>
      <c r="C142">
        <v>1.0248999599999999</v>
      </c>
      <c r="D142">
        <v>1.01129997</v>
      </c>
    </row>
    <row r="143" spans="1:4" x14ac:dyDescent="0.25">
      <c r="A143">
        <v>700070</v>
      </c>
      <c r="B143">
        <v>0.40939998999999999</v>
      </c>
      <c r="C143">
        <v>1.0227999699999999</v>
      </c>
      <c r="D143">
        <v>1.0084999800000001</v>
      </c>
    </row>
    <row r="144" spans="1:4" x14ac:dyDescent="0.25">
      <c r="A144">
        <v>705069</v>
      </c>
      <c r="B144">
        <v>0.40830000999999999</v>
      </c>
      <c r="C144">
        <v>1.0227999699999999</v>
      </c>
      <c r="D144">
        <v>1.0090999599999999</v>
      </c>
    </row>
    <row r="145" spans="1:4" x14ac:dyDescent="0.25">
      <c r="A145">
        <v>710069</v>
      </c>
      <c r="B145">
        <v>0.40779999</v>
      </c>
      <c r="C145">
        <v>1.0221999900000001</v>
      </c>
      <c r="D145">
        <v>1.0080000200000001</v>
      </c>
    </row>
    <row r="146" spans="1:4" x14ac:dyDescent="0.25">
      <c r="A146">
        <v>715068</v>
      </c>
      <c r="B146">
        <v>0.40830000999999999</v>
      </c>
      <c r="C146">
        <v>1.0217000199999999</v>
      </c>
      <c r="D146">
        <v>1.0084999800000001</v>
      </c>
    </row>
    <row r="147" spans="1:4" x14ac:dyDescent="0.25">
      <c r="A147">
        <v>720068</v>
      </c>
      <c r="B147">
        <v>0.40669999000000001</v>
      </c>
      <c r="C147">
        <v>1.0244</v>
      </c>
      <c r="D147">
        <v>1.0102000200000001</v>
      </c>
    </row>
    <row r="148" spans="1:4" x14ac:dyDescent="0.25">
      <c r="A148">
        <v>725069</v>
      </c>
      <c r="B148">
        <v>0.40779999</v>
      </c>
      <c r="C148">
        <v>1.0221999900000001</v>
      </c>
      <c r="D148">
        <v>1.0090999599999999</v>
      </c>
    </row>
    <row r="149" spans="1:4" x14ac:dyDescent="0.25">
      <c r="A149">
        <v>730070</v>
      </c>
      <c r="B149">
        <v>0.40830000999999999</v>
      </c>
      <c r="C149">
        <v>1.02059996</v>
      </c>
      <c r="D149">
        <v>1.00960004</v>
      </c>
    </row>
    <row r="150" spans="1:4" x14ac:dyDescent="0.25">
      <c r="A150">
        <v>735069</v>
      </c>
      <c r="B150">
        <v>0.40669999000000001</v>
      </c>
      <c r="C150">
        <v>1.01779997</v>
      </c>
      <c r="D150">
        <v>1.01069999</v>
      </c>
    </row>
    <row r="151" spans="1:4" x14ac:dyDescent="0.25">
      <c r="A151">
        <v>740068</v>
      </c>
      <c r="B151">
        <v>0.40669999000000001</v>
      </c>
      <c r="C151">
        <v>1.0189000399999999</v>
      </c>
      <c r="D151">
        <v>1.0080000200000001</v>
      </c>
    </row>
    <row r="152" spans="1:4" x14ac:dyDescent="0.25">
      <c r="A152">
        <v>745067</v>
      </c>
      <c r="B152">
        <v>0.40509999000000002</v>
      </c>
      <c r="C152">
        <v>1.01950002</v>
      </c>
      <c r="D152">
        <v>1.00639999</v>
      </c>
    </row>
    <row r="153" spans="1:4" x14ac:dyDescent="0.25">
      <c r="A153">
        <v>750069</v>
      </c>
      <c r="B153">
        <v>0.40720001</v>
      </c>
      <c r="C153">
        <v>1.0183999500000001</v>
      </c>
      <c r="D153">
        <v>1.00639999</v>
      </c>
    </row>
    <row r="154" spans="1:4" x14ac:dyDescent="0.25">
      <c r="A154">
        <v>755067</v>
      </c>
      <c r="B154">
        <v>0.40720001</v>
      </c>
      <c r="C154">
        <v>1.0183999500000001</v>
      </c>
      <c r="D154">
        <v>1.00580001</v>
      </c>
    </row>
    <row r="155" spans="1:4" x14ac:dyDescent="0.25">
      <c r="A155">
        <v>760068</v>
      </c>
      <c r="B155">
        <v>0.40560001000000001</v>
      </c>
      <c r="C155">
        <v>1.01730001</v>
      </c>
      <c r="D155">
        <v>1.00639999</v>
      </c>
    </row>
    <row r="156" spans="1:4" x14ac:dyDescent="0.25">
      <c r="A156">
        <v>765213</v>
      </c>
      <c r="B156">
        <v>0.40610000000000002</v>
      </c>
      <c r="C156">
        <v>1.0183999500000001</v>
      </c>
      <c r="D156">
        <v>1.00469995</v>
      </c>
    </row>
    <row r="157" spans="1:4" x14ac:dyDescent="0.25">
      <c r="A157">
        <v>770072</v>
      </c>
      <c r="B157">
        <v>0.40669999000000001</v>
      </c>
      <c r="C157">
        <v>1.0211000400000001</v>
      </c>
      <c r="D157">
        <v>1.00199997</v>
      </c>
    </row>
    <row r="158" spans="1:4" x14ac:dyDescent="0.25">
      <c r="A158">
        <v>775067</v>
      </c>
      <c r="B158">
        <v>0.40669999000000001</v>
      </c>
      <c r="C158">
        <v>1.01730001</v>
      </c>
      <c r="D158">
        <v>1.0041999800000001</v>
      </c>
    </row>
    <row r="159" spans="1:4" x14ac:dyDescent="0.25">
      <c r="A159">
        <v>780068</v>
      </c>
      <c r="B159">
        <v>0.40560001000000001</v>
      </c>
      <c r="C159">
        <v>1.0217000199999999</v>
      </c>
      <c r="D159">
        <v>1.00639999</v>
      </c>
    </row>
    <row r="160" spans="1:4" x14ac:dyDescent="0.25">
      <c r="A160">
        <v>785068</v>
      </c>
      <c r="B160">
        <v>0.40669999000000001</v>
      </c>
      <c r="C160">
        <v>1.0183999500000001</v>
      </c>
      <c r="D160">
        <v>1.00689995</v>
      </c>
    </row>
    <row r="161" spans="1:4" x14ac:dyDescent="0.25">
      <c r="A161">
        <v>790113</v>
      </c>
      <c r="B161">
        <v>0.40779999</v>
      </c>
      <c r="C161">
        <v>1.0227999699999999</v>
      </c>
      <c r="D161">
        <v>1.0090999599999999</v>
      </c>
    </row>
    <row r="162" spans="1:4" x14ac:dyDescent="0.25">
      <c r="A162">
        <v>795068</v>
      </c>
      <c r="B162">
        <v>0.40779999</v>
      </c>
      <c r="C162">
        <v>1.0217000199999999</v>
      </c>
      <c r="D162">
        <v>1.0090999599999999</v>
      </c>
    </row>
    <row r="163" spans="1:4" x14ac:dyDescent="0.25">
      <c r="A163">
        <v>800070</v>
      </c>
      <c r="B163">
        <v>0.40779999</v>
      </c>
      <c r="C163">
        <v>1.0244</v>
      </c>
      <c r="D163">
        <v>1.0102000200000001</v>
      </c>
    </row>
    <row r="164" spans="1:4" x14ac:dyDescent="0.25">
      <c r="A164">
        <v>805081</v>
      </c>
      <c r="B164">
        <v>0.40939998999999999</v>
      </c>
      <c r="C164">
        <v>1.0248999599999999</v>
      </c>
      <c r="D164">
        <v>1.01289999</v>
      </c>
    </row>
    <row r="165" spans="1:4" x14ac:dyDescent="0.25">
      <c r="A165">
        <v>810068</v>
      </c>
      <c r="B165">
        <v>0.40889998999999999</v>
      </c>
      <c r="C165">
        <v>1.0288000100000001</v>
      </c>
      <c r="D165">
        <v>1.0199999799999999</v>
      </c>
    </row>
    <row r="166" spans="1:4" x14ac:dyDescent="0.25">
      <c r="A166">
        <v>815068</v>
      </c>
      <c r="B166">
        <v>0.41049998999999998</v>
      </c>
      <c r="C166">
        <v>1.0359</v>
      </c>
      <c r="D166">
        <v>1.02059996</v>
      </c>
    </row>
    <row r="167" spans="1:4" x14ac:dyDescent="0.25">
      <c r="A167">
        <v>820068</v>
      </c>
      <c r="B167">
        <v>0.41159999000000003</v>
      </c>
      <c r="C167">
        <v>1.0359</v>
      </c>
      <c r="D167">
        <v>1.0227999699999999</v>
      </c>
    </row>
    <row r="168" spans="1:4" x14ac:dyDescent="0.25">
      <c r="A168">
        <v>825069</v>
      </c>
      <c r="B168">
        <v>0.4138</v>
      </c>
      <c r="C168">
        <v>1.03750002</v>
      </c>
      <c r="D168">
        <v>1.0260000199999999</v>
      </c>
    </row>
    <row r="169" spans="1:4" x14ac:dyDescent="0.25">
      <c r="A169">
        <v>830074</v>
      </c>
      <c r="B169">
        <v>0.41330001</v>
      </c>
      <c r="C169">
        <v>1.0402</v>
      </c>
      <c r="D169">
        <v>1.0260000199999999</v>
      </c>
    </row>
    <row r="170" spans="1:4" x14ac:dyDescent="0.25">
      <c r="A170">
        <v>835069</v>
      </c>
      <c r="B170">
        <v>0.41539999999999999</v>
      </c>
      <c r="C170">
        <v>1.0402</v>
      </c>
      <c r="D170">
        <v>1.02330005</v>
      </c>
    </row>
    <row r="171" spans="1:4" x14ac:dyDescent="0.25">
      <c r="A171">
        <v>840069</v>
      </c>
      <c r="B171">
        <v>0.41429999000000001</v>
      </c>
      <c r="C171">
        <v>1.03750002</v>
      </c>
      <c r="D171">
        <v>1.0244</v>
      </c>
    </row>
    <row r="172" spans="1:4" x14ac:dyDescent="0.25">
      <c r="A172">
        <v>845067</v>
      </c>
      <c r="B172">
        <v>0.41649999999999998</v>
      </c>
      <c r="C172">
        <v>1.0402</v>
      </c>
      <c r="D172">
        <v>1.0189000399999999</v>
      </c>
    </row>
    <row r="173" spans="1:4" x14ac:dyDescent="0.25">
      <c r="A173">
        <v>850068</v>
      </c>
      <c r="B173">
        <v>0.41489999999999999</v>
      </c>
      <c r="C173">
        <v>1.0385999699999999</v>
      </c>
      <c r="D173">
        <v>1.0183999500000001</v>
      </c>
    </row>
    <row r="174" spans="1:4" x14ac:dyDescent="0.25">
      <c r="A174">
        <v>855068</v>
      </c>
      <c r="B174">
        <v>0.41330001</v>
      </c>
      <c r="C174">
        <v>1.0369999400000001</v>
      </c>
      <c r="D174">
        <v>1.01950002</v>
      </c>
    </row>
    <row r="175" spans="1:4" x14ac:dyDescent="0.25">
      <c r="A175">
        <v>860068</v>
      </c>
      <c r="B175">
        <v>0.41539999999999999</v>
      </c>
      <c r="C175">
        <v>1.0348000500000001</v>
      </c>
      <c r="D175">
        <v>1.0199999799999999</v>
      </c>
    </row>
    <row r="176" spans="1:4" x14ac:dyDescent="0.25">
      <c r="A176">
        <v>865068</v>
      </c>
      <c r="B176">
        <v>0.41429999000000001</v>
      </c>
      <c r="C176">
        <v>1.0341999500000001</v>
      </c>
      <c r="D176">
        <v>1.0183999500000001</v>
      </c>
    </row>
    <row r="177" spans="1:4" x14ac:dyDescent="0.25">
      <c r="A177">
        <v>870214</v>
      </c>
      <c r="B177">
        <v>0.4138</v>
      </c>
      <c r="C177">
        <v>1.03530002</v>
      </c>
      <c r="D177">
        <v>1.0183999500000001</v>
      </c>
    </row>
    <row r="178" spans="1:4" x14ac:dyDescent="0.25">
      <c r="A178">
        <v>875198</v>
      </c>
      <c r="B178">
        <v>0.4138</v>
      </c>
      <c r="C178">
        <v>1.0331000100000001</v>
      </c>
      <c r="D178">
        <v>1.0227999699999999</v>
      </c>
    </row>
    <row r="179" spans="1:4" x14ac:dyDescent="0.25">
      <c r="A179">
        <v>880068</v>
      </c>
      <c r="B179">
        <v>0.41429999000000001</v>
      </c>
      <c r="C179">
        <v>1.0336999899999999</v>
      </c>
      <c r="D179">
        <v>1.0211000400000001</v>
      </c>
    </row>
    <row r="180" spans="1:4" x14ac:dyDescent="0.25">
      <c r="A180">
        <v>885067</v>
      </c>
      <c r="B180">
        <v>0.41220000000000001</v>
      </c>
      <c r="C180">
        <v>1.0336999899999999</v>
      </c>
      <c r="D180">
        <v>1.01779997</v>
      </c>
    </row>
    <row r="181" spans="1:4" x14ac:dyDescent="0.25">
      <c r="A181">
        <v>890070</v>
      </c>
      <c r="B181">
        <v>0.41330001</v>
      </c>
      <c r="C181">
        <v>1.0341999500000001</v>
      </c>
      <c r="D181">
        <v>1.0221999900000001</v>
      </c>
    </row>
    <row r="182" spans="1:4" x14ac:dyDescent="0.25">
      <c r="A182">
        <v>895068</v>
      </c>
      <c r="B182">
        <v>0.4138</v>
      </c>
      <c r="C182">
        <v>1.0359</v>
      </c>
      <c r="D182">
        <v>1.01730001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3" sqref="L23"/>
    </sheetView>
  </sheetViews>
  <sheetFormatPr defaultRowHeight="15" x14ac:dyDescent="0.25"/>
  <cols>
    <col min="8" max="8" width="12.125" customWidth="1"/>
    <col min="11" max="11" width="10.875" customWidth="1"/>
    <col min="12" max="12" width="11.875" customWidth="1"/>
    <col min="13" max="13" width="10.375" customWidth="1"/>
  </cols>
  <sheetData>
    <row r="1" spans="1:13" x14ac:dyDescent="0.25">
      <c r="B1" s="7" t="s">
        <v>4</v>
      </c>
      <c r="C1" s="7"/>
      <c r="D1" s="7"/>
      <c r="F1" s="4" t="s">
        <v>6</v>
      </c>
      <c r="G1" s="5"/>
      <c r="H1" s="6"/>
    </row>
    <row r="2" spans="1:13" x14ac:dyDescent="0.25">
      <c r="A2" s="2" t="s">
        <v>5</v>
      </c>
      <c r="B2" s="2" t="s">
        <v>3</v>
      </c>
      <c r="C2" s="2" t="s">
        <v>2</v>
      </c>
      <c r="D2" s="2" t="s">
        <v>1</v>
      </c>
      <c r="F2" s="3" t="s">
        <v>9</v>
      </c>
      <c r="G2" s="3" t="s">
        <v>7</v>
      </c>
      <c r="H2" s="3" t="s">
        <v>8</v>
      </c>
    </row>
    <row r="3" spans="1:13" x14ac:dyDescent="0.25">
      <c r="A3">
        <f>Transient!A3/60000</f>
        <v>1.7666666666666666E-3</v>
      </c>
    </row>
    <row r="4" spans="1:13" x14ac:dyDescent="0.25">
      <c r="A4">
        <f>Transient!A4/60000</f>
        <v>8.4283333333333335E-2</v>
      </c>
    </row>
    <row r="5" spans="1:13" x14ac:dyDescent="0.25">
      <c r="A5">
        <f>Transient!A5/60000</f>
        <v>0.16761666666666666</v>
      </c>
    </row>
    <row r="6" spans="1:13" x14ac:dyDescent="0.25">
      <c r="A6">
        <f>Transient!A6/60000</f>
        <v>0.25096666666666667</v>
      </c>
    </row>
    <row r="7" spans="1:13" x14ac:dyDescent="0.25">
      <c r="A7">
        <f>Transient!A7/60000</f>
        <v>0.33433333333333332</v>
      </c>
      <c r="B7">
        <f>AVERAGE(Transient!D3:D11)</f>
        <v>2.3636444944444444</v>
      </c>
      <c r="C7">
        <f>AVERAGE(Transient!C3:C11)</f>
        <v>2.4161110977777778</v>
      </c>
      <c r="D7">
        <f>AVERAGE(Transient!B3:B11)</f>
        <v>0.97785556333333323</v>
      </c>
      <c r="K7" s="1"/>
      <c r="L7" s="1"/>
      <c r="M7" s="1"/>
    </row>
    <row r="8" spans="1:13" x14ac:dyDescent="0.25">
      <c r="A8">
        <f>Transient!A8/60000</f>
        <v>0.41766666666666669</v>
      </c>
      <c r="B8">
        <f>AVERAGE(Transient!D4:D12)</f>
        <v>2.327988916666667</v>
      </c>
      <c r="C8">
        <f>AVERAGE(Transient!C4:C12)</f>
        <v>2.3912666366666668</v>
      </c>
      <c r="D8">
        <f>AVERAGE(Transient!B4:B12)</f>
        <v>0.96923334111111104</v>
      </c>
      <c r="F8">
        <f>((B7-B8)/($A8-$A7))/(B8-AVERAGE(B$158:B$182))</f>
        <v>0.32647423574939854</v>
      </c>
      <c r="G8">
        <f t="shared" ref="G8:H8" si="0">((C7-C8)/($A8-$A7))/(C8-AVERAGE(C$158:C$182))</f>
        <v>0.21931610092148701</v>
      </c>
      <c r="H8">
        <f t="shared" si="0"/>
        <v>0.18561613045022771</v>
      </c>
    </row>
    <row r="9" spans="1:13" x14ac:dyDescent="0.25">
      <c r="A9">
        <f>Transient!A9/60000</f>
        <v>0.50101666666666667</v>
      </c>
      <c r="B9">
        <f>AVERAGE(Transient!D5:D13)</f>
        <v>2.2899111377777777</v>
      </c>
      <c r="C9">
        <f>AVERAGE(Transient!C5:C13)</f>
        <v>2.3614444199999998</v>
      </c>
      <c r="D9">
        <f>AVERAGE(Transient!B5:B13)</f>
        <v>0.9580000122222222</v>
      </c>
      <c r="F9">
        <f t="shared" ref="F9:F72" si="1">((B8-B9)/($A9-$A8))/(B9-AVERAGE(B$158:B$182))</f>
        <v>0.35901392319100572</v>
      </c>
      <c r="G9">
        <f t="shared" ref="G9:G72" si="2">((C8-C9)/($A9-$A8))/(C9-AVERAGE(C$158:C$182))</f>
        <v>0.26910866266201561</v>
      </c>
      <c r="H9">
        <f t="shared" ref="H9:H72" si="3">((D8-D9)/($A9-$A8))/(D9-AVERAGE(D$158:D$182))</f>
        <v>0.2467513464392152</v>
      </c>
    </row>
    <row r="10" spans="1:13" x14ac:dyDescent="0.25">
      <c r="A10">
        <f>Transient!A10/60000</f>
        <v>0.58433333333333337</v>
      </c>
      <c r="B10">
        <f>AVERAGE(Transient!D6:D14)</f>
        <v>2.2427222466666672</v>
      </c>
      <c r="C10">
        <f>AVERAGE(Transient!C6:C14)</f>
        <v>2.3225110899999999</v>
      </c>
      <c r="D10">
        <f>AVERAGE(Transient!B6:B14)</f>
        <v>0.94464445222222215</v>
      </c>
      <c r="F10">
        <f t="shared" si="1"/>
        <v>0.4622370069746517</v>
      </c>
      <c r="G10">
        <f t="shared" si="2"/>
        <v>0.36206818948859643</v>
      </c>
      <c r="H10">
        <f t="shared" si="3"/>
        <v>0.30084191477106281</v>
      </c>
    </row>
    <row r="11" spans="1:13" x14ac:dyDescent="0.25">
      <c r="A11">
        <f>Transient!A11/60000</f>
        <v>0.66790000000000005</v>
      </c>
      <c r="B11">
        <f>AVERAGE(Transient!D7:D15)</f>
        <v>2.1983777944444447</v>
      </c>
      <c r="C11">
        <f>AVERAGE(Transient!C7:C15)</f>
        <v>2.281699975555556</v>
      </c>
      <c r="D11">
        <f>AVERAGE(Transient!B7:B15)</f>
        <v>0.9286111199999999</v>
      </c>
      <c r="F11">
        <f t="shared" si="1"/>
        <v>0.44933670584755514</v>
      </c>
      <c r="G11">
        <f t="shared" si="2"/>
        <v>0.39075166239811365</v>
      </c>
      <c r="H11">
        <f t="shared" si="3"/>
        <v>0.37125106227318871</v>
      </c>
    </row>
    <row r="12" spans="1:13" x14ac:dyDescent="0.25">
      <c r="A12">
        <f>Transient!A12/60000</f>
        <v>0.75101666666666667</v>
      </c>
      <c r="B12">
        <f>AVERAGE(Transient!D8:D16)</f>
        <v>2.1589666733333335</v>
      </c>
      <c r="C12">
        <f>AVERAGE(Transient!C8:C16)</f>
        <v>2.2339666422222226</v>
      </c>
      <c r="D12">
        <f>AVERAGE(Transient!B8:B16)</f>
        <v>0.91057778777777776</v>
      </c>
      <c r="F12">
        <f t="shared" si="1"/>
        <v>0.41537184863347154</v>
      </c>
      <c r="G12">
        <f t="shared" si="2"/>
        <v>0.47775023678639678</v>
      </c>
      <c r="H12">
        <f t="shared" si="3"/>
        <v>0.43500066723093417</v>
      </c>
    </row>
    <row r="13" spans="1:13" x14ac:dyDescent="0.25">
      <c r="A13">
        <f>Transient!A13/60000</f>
        <v>0.83435000000000004</v>
      </c>
      <c r="B13">
        <f>AVERAGE(Transient!D9:D17)</f>
        <v>2.1180889077777776</v>
      </c>
      <c r="C13">
        <f>AVERAGE(Transient!C9:C17)</f>
        <v>2.1841555444444443</v>
      </c>
      <c r="D13">
        <f>AVERAGE(Transient!B9:B17)</f>
        <v>0.89096667333333335</v>
      </c>
      <c r="F13">
        <f t="shared" si="1"/>
        <v>0.44566831529986117</v>
      </c>
      <c r="G13">
        <f t="shared" si="2"/>
        <v>0.51874530926017115</v>
      </c>
      <c r="H13">
        <f t="shared" si="3"/>
        <v>0.49114129660656564</v>
      </c>
    </row>
    <row r="14" spans="1:13" x14ac:dyDescent="0.25">
      <c r="A14">
        <f>Transient!A14/60000</f>
        <v>0.9176833333333333</v>
      </c>
      <c r="B14">
        <f>AVERAGE(Transient!D10:D18)</f>
        <v>2.0750222344444444</v>
      </c>
      <c r="C14">
        <f>AVERAGE(Transient!C10:C18)</f>
        <v>2.1345333133333333</v>
      </c>
      <c r="D14">
        <f>AVERAGE(Transient!B10:B18)</f>
        <v>0.86982222333333348</v>
      </c>
      <c r="F14">
        <f t="shared" si="1"/>
        <v>0.48865267224111592</v>
      </c>
      <c r="G14">
        <f t="shared" si="2"/>
        <v>0.54003493700659644</v>
      </c>
      <c r="H14">
        <f t="shared" si="3"/>
        <v>0.5539889033072628</v>
      </c>
    </row>
    <row r="15" spans="1:13" x14ac:dyDescent="0.25">
      <c r="A15">
        <f>Transient!A15/60000</f>
        <v>1.0010333333333334</v>
      </c>
      <c r="B15">
        <f>AVERAGE(Transient!D11:D19)</f>
        <v>2.0345666811111109</v>
      </c>
      <c r="C15">
        <f>AVERAGE(Transient!C11:C19)</f>
        <v>2.0854666366666668</v>
      </c>
      <c r="D15">
        <f>AVERAGE(Transient!B11:B19)</f>
        <v>0.84972221999999997</v>
      </c>
      <c r="F15">
        <f t="shared" si="1"/>
        <v>0.47718746106041737</v>
      </c>
      <c r="G15">
        <f t="shared" si="2"/>
        <v>0.55874577332603359</v>
      </c>
      <c r="H15">
        <f t="shared" si="3"/>
        <v>0.5506859279216737</v>
      </c>
    </row>
    <row r="16" spans="1:13" x14ac:dyDescent="0.25">
      <c r="A16">
        <f>Transient!A16/60000</f>
        <v>1.0843499999999999</v>
      </c>
      <c r="B16">
        <f>AVERAGE(Transient!D12:D20)</f>
        <v>2.0039555766666668</v>
      </c>
      <c r="C16">
        <f>AVERAGE(Transient!C12:C20)</f>
        <v>2.0423999633333332</v>
      </c>
      <c r="D16">
        <f>AVERAGE(Transient!B12:B20)</f>
        <v>0.82737777666666679</v>
      </c>
      <c r="F16">
        <f t="shared" si="1"/>
        <v>0.37242123126563459</v>
      </c>
      <c r="G16">
        <f t="shared" si="2"/>
        <v>0.51152652010141941</v>
      </c>
      <c r="H16">
        <f t="shared" si="3"/>
        <v>0.64535151536546809</v>
      </c>
    </row>
    <row r="17" spans="1:8" x14ac:dyDescent="0.25">
      <c r="A17">
        <f>Transient!A17/60000</f>
        <v>1.1676833333333334</v>
      </c>
      <c r="B17">
        <f>AVERAGE(Transient!D13:D21)</f>
        <v>1.9678778122222222</v>
      </c>
      <c r="C17">
        <f>AVERAGE(Transient!C13:C21)</f>
        <v>1.9969666400000001</v>
      </c>
      <c r="D17">
        <f>AVERAGE(Transient!B13:B21)</f>
        <v>0.80763332666666665</v>
      </c>
      <c r="F17">
        <f t="shared" si="1"/>
        <v>0.4554996976210921</v>
      </c>
      <c r="G17">
        <f t="shared" si="2"/>
        <v>0.56492816905353249</v>
      </c>
      <c r="H17">
        <f t="shared" si="3"/>
        <v>0.59858451140283153</v>
      </c>
    </row>
    <row r="18" spans="1:8" x14ac:dyDescent="0.25">
      <c r="A18">
        <f>Transient!A18/60000</f>
        <v>1.2510166666666667</v>
      </c>
      <c r="B18">
        <f>AVERAGE(Transient!D14:D22)</f>
        <v>1.9378111499999997</v>
      </c>
      <c r="C18">
        <f>AVERAGE(Transient!C14:C22)</f>
        <v>1.9515999811111113</v>
      </c>
      <c r="D18">
        <f>AVERAGE(Transient!B14:B22)</f>
        <v>0.7899555422222222</v>
      </c>
      <c r="F18">
        <f t="shared" si="1"/>
        <v>0.39200725611443527</v>
      </c>
      <c r="G18">
        <f t="shared" si="2"/>
        <v>0.59192460018228388</v>
      </c>
      <c r="H18">
        <f t="shared" si="3"/>
        <v>0.56098428410819456</v>
      </c>
    </row>
    <row r="19" spans="1:8" x14ac:dyDescent="0.25">
      <c r="A19">
        <f>Transient!A19/60000</f>
        <v>1.3343666666666667</v>
      </c>
      <c r="B19">
        <f>AVERAGE(Transient!D15:D23)</f>
        <v>1.9134555933333333</v>
      </c>
      <c r="C19">
        <f>AVERAGE(Transient!C15:C23)</f>
        <v>1.9116999699999999</v>
      </c>
      <c r="D19">
        <f>AVERAGE(Transient!B15:B23)</f>
        <v>0.77257776777777776</v>
      </c>
      <c r="F19">
        <f t="shared" si="1"/>
        <v>0.32611236942032673</v>
      </c>
      <c r="G19">
        <f t="shared" si="2"/>
        <v>0.54409877271396156</v>
      </c>
      <c r="H19">
        <f t="shared" si="3"/>
        <v>0.5779116524110357</v>
      </c>
    </row>
    <row r="20" spans="1:8" x14ac:dyDescent="0.25">
      <c r="A20">
        <f>Transient!A20/60000</f>
        <v>1.4177166666666667</v>
      </c>
      <c r="B20">
        <f>AVERAGE(Transient!D16:D24)</f>
        <v>1.8758000277777778</v>
      </c>
      <c r="C20">
        <f>AVERAGE(Transient!C16:C24)</f>
        <v>1.8714333111111112</v>
      </c>
      <c r="D20">
        <f>AVERAGE(Transient!B16:B24)</f>
        <v>0.75805554666666664</v>
      </c>
      <c r="F20">
        <f t="shared" si="1"/>
        <v>0.52631293926202805</v>
      </c>
      <c r="G20">
        <f t="shared" si="2"/>
        <v>0.57543471801248025</v>
      </c>
      <c r="H20">
        <f t="shared" si="3"/>
        <v>0.50320378538838517</v>
      </c>
    </row>
    <row r="21" spans="1:8" x14ac:dyDescent="0.25">
      <c r="A21">
        <f>Transient!A21/60000</f>
        <v>1.5011333333333334</v>
      </c>
      <c r="B21">
        <f>AVERAGE(Transient!D17:D25)</f>
        <v>1.8360777966666666</v>
      </c>
      <c r="C21">
        <f>AVERAGE(Transient!C17:C25)</f>
        <v>1.8351777655555557</v>
      </c>
      <c r="D21">
        <f>AVERAGE(Transient!B17:B25)</f>
        <v>0.74396665777777782</v>
      </c>
      <c r="F21">
        <f t="shared" si="1"/>
        <v>0.58167243697257653</v>
      </c>
      <c r="G21">
        <f t="shared" si="2"/>
        <v>0.54106519564874966</v>
      </c>
      <c r="H21">
        <f t="shared" si="3"/>
        <v>0.50848908335135101</v>
      </c>
    </row>
    <row r="22" spans="1:8" x14ac:dyDescent="0.25">
      <c r="A22">
        <f>Transient!A22/60000</f>
        <v>1.5843833333333333</v>
      </c>
      <c r="B22">
        <f>AVERAGE(Transient!D18:D26)</f>
        <v>1.8013333344444444</v>
      </c>
      <c r="C22">
        <f>AVERAGE(Transient!C18:C26)</f>
        <v>1.7996555433333334</v>
      </c>
      <c r="D22">
        <f>AVERAGE(Transient!B18:B26)</f>
        <v>0.7293888855555557</v>
      </c>
      <c r="F22">
        <f t="shared" si="1"/>
        <v>0.53239428931802379</v>
      </c>
      <c r="G22">
        <f t="shared" si="2"/>
        <v>0.55575882192638426</v>
      </c>
      <c r="H22">
        <f t="shared" si="3"/>
        <v>0.55138635140061354</v>
      </c>
    </row>
    <row r="23" spans="1:8" x14ac:dyDescent="0.25">
      <c r="A23">
        <f>Transient!A23/60000</f>
        <v>1.6677500000000001</v>
      </c>
      <c r="B23">
        <f>AVERAGE(Transient!D19:D27)</f>
        <v>1.7755777700000002</v>
      </c>
      <c r="C23">
        <f>AVERAGE(Transient!C19:C27)</f>
        <v>1.7666777644444445</v>
      </c>
      <c r="D23">
        <f>AVERAGE(Transient!B19:B27)</f>
        <v>0.71542222000000011</v>
      </c>
      <c r="F23">
        <f t="shared" si="1"/>
        <v>0.40749204631168373</v>
      </c>
      <c r="G23">
        <f t="shared" si="2"/>
        <v>0.53835172191025893</v>
      </c>
      <c r="H23">
        <f t="shared" si="3"/>
        <v>0.55180012728078753</v>
      </c>
    </row>
    <row r="24" spans="1:8" x14ac:dyDescent="0.25">
      <c r="A24">
        <f>Transient!A24/60000</f>
        <v>1.75105</v>
      </c>
      <c r="B24">
        <f>AVERAGE(Transient!D20:D28)</f>
        <v>1.7493999933333333</v>
      </c>
      <c r="C24">
        <f>AVERAGE(Transient!C20:C28)</f>
        <v>1.7361888766666667</v>
      </c>
      <c r="D24">
        <f>AVERAGE(Transient!B20:B28)</f>
        <v>0.70205555333333336</v>
      </c>
      <c r="F24">
        <f t="shared" si="1"/>
        <v>0.42932743384772909</v>
      </c>
      <c r="G24">
        <f t="shared" si="2"/>
        <v>0.51968310905600223</v>
      </c>
      <c r="H24">
        <f t="shared" si="3"/>
        <v>0.55285764948472449</v>
      </c>
    </row>
    <row r="25" spans="1:8" x14ac:dyDescent="0.25">
      <c r="A25">
        <f>Transient!A25/60000</f>
        <v>1.8343833333333333</v>
      </c>
      <c r="B25">
        <f>AVERAGE(Transient!D21:D29)</f>
        <v>1.7221888833333334</v>
      </c>
      <c r="C25">
        <f>AVERAGE(Transient!C21:C29)</f>
        <v>1.703277761111111</v>
      </c>
      <c r="D25">
        <f>AVERAGE(Transient!B21:B29)</f>
        <v>0.68947777444444436</v>
      </c>
      <c r="F25">
        <f t="shared" si="1"/>
        <v>0.46331982257762622</v>
      </c>
      <c r="G25">
        <f t="shared" si="2"/>
        <v>0.58823301766095226</v>
      </c>
      <c r="H25">
        <f t="shared" si="3"/>
        <v>0.5435763326757197</v>
      </c>
    </row>
    <row r="26" spans="1:8" x14ac:dyDescent="0.25">
      <c r="A26">
        <f>Transient!A26/60000</f>
        <v>1.9177166666666667</v>
      </c>
      <c r="B26">
        <f>AVERAGE(Transient!D22:D30)</f>
        <v>1.6995999944444444</v>
      </c>
      <c r="C26">
        <f>AVERAGE(Transient!C22:C30)</f>
        <v>1.6741222022222224</v>
      </c>
      <c r="D26">
        <f>AVERAGE(Transient!B22:B30)</f>
        <v>0.67885555777777773</v>
      </c>
      <c r="F26">
        <f t="shared" si="1"/>
        <v>0.39735367839097968</v>
      </c>
      <c r="G26">
        <f t="shared" si="2"/>
        <v>0.54476533072760636</v>
      </c>
      <c r="H26">
        <f t="shared" si="3"/>
        <v>0.47732248508270908</v>
      </c>
    </row>
    <row r="27" spans="1:8" x14ac:dyDescent="0.25">
      <c r="A27">
        <f>Transient!A27/60000</f>
        <v>2.0010500000000002</v>
      </c>
      <c r="B27">
        <f>AVERAGE(Transient!D23:D31)</f>
        <v>1.6739111077777777</v>
      </c>
      <c r="C27">
        <f>AVERAGE(Transient!C23:C31)</f>
        <v>1.6472666411111112</v>
      </c>
      <c r="D27">
        <f>AVERAGE(Transient!B23:B31)</f>
        <v>0.66804444777777783</v>
      </c>
      <c r="F27">
        <f t="shared" si="1"/>
        <v>0.46956723606709672</v>
      </c>
      <c r="G27">
        <f t="shared" si="2"/>
        <v>0.52368887083260751</v>
      </c>
      <c r="H27">
        <f t="shared" si="3"/>
        <v>0.50630813120908214</v>
      </c>
    </row>
    <row r="28" spans="1:8" x14ac:dyDescent="0.25">
      <c r="A28">
        <f>Transient!A28/60000</f>
        <v>2.0844499999999999</v>
      </c>
      <c r="B28">
        <f>AVERAGE(Transient!D24:D32)</f>
        <v>1.6462111066666667</v>
      </c>
      <c r="C28">
        <f>AVERAGE(Transient!C24:C32)</f>
        <v>1.6216999833333334</v>
      </c>
      <c r="D28">
        <f>AVERAGE(Transient!B24:B32)</f>
        <v>0.6579666666666667</v>
      </c>
      <c r="F28">
        <f t="shared" si="1"/>
        <v>0.52821101748014632</v>
      </c>
      <c r="G28">
        <f t="shared" si="2"/>
        <v>0.51975013910122581</v>
      </c>
      <c r="H28">
        <f t="shared" si="3"/>
        <v>0.49089452649360682</v>
      </c>
    </row>
    <row r="29" spans="1:8" x14ac:dyDescent="0.25">
      <c r="A29">
        <f>Transient!A29/60000</f>
        <v>2.1677166666666667</v>
      </c>
      <c r="B29">
        <f>AVERAGE(Transient!D25:D33)</f>
        <v>1.6252555577777779</v>
      </c>
      <c r="C29">
        <f>AVERAGE(Transient!C25:C33)</f>
        <v>1.5961222122222223</v>
      </c>
      <c r="D29">
        <f>AVERAGE(Transient!B25:B33)</f>
        <v>0.64734444333333341</v>
      </c>
      <c r="F29">
        <f t="shared" si="1"/>
        <v>0.41403959327187373</v>
      </c>
      <c r="G29">
        <f t="shared" si="2"/>
        <v>0.54441792193239646</v>
      </c>
      <c r="H29">
        <f t="shared" si="3"/>
        <v>0.54161512866862183</v>
      </c>
    </row>
    <row r="30" spans="1:8" x14ac:dyDescent="0.25">
      <c r="A30">
        <f>Transient!A30/60000</f>
        <v>2.2510500000000002</v>
      </c>
      <c r="B30">
        <f>AVERAGE(Transient!D26:D34)</f>
        <v>1.5951333444444444</v>
      </c>
      <c r="C30">
        <f>AVERAGE(Transient!C26:C34)</f>
        <v>1.5716444388888891</v>
      </c>
      <c r="D30">
        <f>AVERAGE(Transient!B26:B34)</f>
        <v>0.63683333000000009</v>
      </c>
      <c r="F30">
        <f t="shared" si="1"/>
        <v>0.6256851488497216</v>
      </c>
      <c r="G30">
        <f t="shared" si="2"/>
        <v>0.54419638102965406</v>
      </c>
      <c r="H30">
        <f t="shared" si="3"/>
        <v>0.56053589076627297</v>
      </c>
    </row>
    <row r="31" spans="1:8" x14ac:dyDescent="0.25">
      <c r="A31">
        <f>Transient!A31/60000</f>
        <v>2.3343833333333333</v>
      </c>
      <c r="B31">
        <f>AVERAGE(Transient!D27:D35)</f>
        <v>1.5657444533333333</v>
      </c>
      <c r="C31">
        <f>AVERAGE(Transient!C27:C35)</f>
        <v>1.5487999911111112</v>
      </c>
      <c r="D31">
        <f>AVERAGE(Transient!B27:B35)</f>
        <v>0.62796666222222219</v>
      </c>
      <c r="F31">
        <f t="shared" si="1"/>
        <v>0.64317174602177707</v>
      </c>
      <c r="G31">
        <f t="shared" si="2"/>
        <v>0.5303293270514875</v>
      </c>
      <c r="H31">
        <f t="shared" si="3"/>
        <v>0.49223683090254006</v>
      </c>
    </row>
    <row r="32" spans="1:8" x14ac:dyDescent="0.25">
      <c r="A32">
        <f>Transient!A32/60000</f>
        <v>2.4177166666666667</v>
      </c>
      <c r="B32">
        <f>AVERAGE(Transient!D28:D36)</f>
        <v>1.5346555711111112</v>
      </c>
      <c r="C32">
        <f>AVERAGE(Transient!C28:C36)</f>
        <v>1.5248666599999998</v>
      </c>
      <c r="D32">
        <f>AVERAGE(Transient!B28:B36)</f>
        <v>0.61976666555555537</v>
      </c>
      <c r="F32">
        <f t="shared" si="1"/>
        <v>0.7212703895050574</v>
      </c>
      <c r="G32">
        <f t="shared" si="2"/>
        <v>0.58258142366630206</v>
      </c>
      <c r="H32">
        <f t="shared" si="3"/>
        <v>0.47317649973269504</v>
      </c>
    </row>
    <row r="33" spans="1:8" x14ac:dyDescent="0.25">
      <c r="A33">
        <f>Transient!A33/60000</f>
        <v>2.5010666666666665</v>
      </c>
      <c r="B33">
        <f>AVERAGE(Transient!D29:D37)</f>
        <v>1.5073333444444446</v>
      </c>
      <c r="C33">
        <f>AVERAGE(Transient!C29:C37)</f>
        <v>1.5049444433333334</v>
      </c>
      <c r="D33">
        <f>AVERAGE(Transient!B29:B37)</f>
        <v>0.61126666555555553</v>
      </c>
      <c r="F33">
        <f t="shared" si="1"/>
        <v>0.66910050589385239</v>
      </c>
      <c r="G33">
        <f t="shared" si="2"/>
        <v>0.50526529022648492</v>
      </c>
      <c r="H33">
        <f t="shared" si="3"/>
        <v>0.51128835830921904</v>
      </c>
    </row>
    <row r="34" spans="1:8" x14ac:dyDescent="0.25">
      <c r="A34">
        <f>Transient!A34/60000</f>
        <v>2.5844333333333331</v>
      </c>
      <c r="B34">
        <f>AVERAGE(Transient!D30:D38)</f>
        <v>1.4838333388888891</v>
      </c>
      <c r="C34">
        <f>AVERAGE(Transient!C30:C38)</f>
        <v>1.4868444466666668</v>
      </c>
      <c r="D34">
        <f>AVERAGE(Transient!B30:B38)</f>
        <v>0.60397777888888893</v>
      </c>
      <c r="F34">
        <f t="shared" si="1"/>
        <v>0.60437252699810295</v>
      </c>
      <c r="G34">
        <f t="shared" si="2"/>
        <v>0.47721778615220317</v>
      </c>
      <c r="H34">
        <f t="shared" si="3"/>
        <v>0.45497692400889178</v>
      </c>
    </row>
    <row r="35" spans="1:8" x14ac:dyDescent="0.25">
      <c r="A35">
        <f>Transient!A35/60000</f>
        <v>2.6677333333333335</v>
      </c>
      <c r="B35">
        <f>AVERAGE(Transient!D31:D39)</f>
        <v>1.4657333422222223</v>
      </c>
      <c r="C35">
        <f>AVERAGE(Transient!C31:C39)</f>
        <v>1.4676555655555557</v>
      </c>
      <c r="D35">
        <f>AVERAGE(Transient!B31:B39)</f>
        <v>0.59632221777777783</v>
      </c>
      <c r="F35">
        <f t="shared" si="1"/>
        <v>0.48467652349442508</v>
      </c>
      <c r="G35">
        <f t="shared" si="2"/>
        <v>0.52862798747750306</v>
      </c>
      <c r="H35">
        <f t="shared" si="3"/>
        <v>0.49809034844595451</v>
      </c>
    </row>
    <row r="36" spans="1:8" x14ac:dyDescent="0.25">
      <c r="A36">
        <f>Transient!A36/60000</f>
        <v>2.7510500000000002</v>
      </c>
      <c r="B36">
        <f>AVERAGE(Transient!D32:D40)</f>
        <v>1.4461111088888889</v>
      </c>
      <c r="C36">
        <f>AVERAGE(Transient!C32:C40)</f>
        <v>1.448588901111111</v>
      </c>
      <c r="D36">
        <f>AVERAGE(Transient!B32:B40)</f>
        <v>0.58873333444444453</v>
      </c>
      <c r="F36">
        <f t="shared" si="1"/>
        <v>0.54937922812866902</v>
      </c>
      <c r="G36">
        <f t="shared" si="2"/>
        <v>0.54918519392557619</v>
      </c>
      <c r="H36">
        <f t="shared" si="3"/>
        <v>0.5148279965694561</v>
      </c>
    </row>
    <row r="37" spans="1:8" x14ac:dyDescent="0.25">
      <c r="A37">
        <f>Transient!A37/60000</f>
        <v>2.8343833333333333</v>
      </c>
      <c r="B37">
        <f>AVERAGE(Transient!D33:D41)</f>
        <v>1.4290999966666669</v>
      </c>
      <c r="C37">
        <f>AVERAGE(Transient!C33:C41)</f>
        <v>1.4300555655555558</v>
      </c>
      <c r="D37">
        <f>AVERAGE(Transient!B33:B41)</f>
        <v>0.58114444555555567</v>
      </c>
      <c r="F37">
        <f t="shared" si="1"/>
        <v>0.49585461401815889</v>
      </c>
      <c r="G37">
        <f t="shared" si="2"/>
        <v>0.55855944183099016</v>
      </c>
      <c r="H37">
        <f t="shared" si="3"/>
        <v>0.53779340178535306</v>
      </c>
    </row>
    <row r="38" spans="1:8" x14ac:dyDescent="0.25">
      <c r="A38">
        <f>Transient!A38/60000</f>
        <v>2.9177166666666667</v>
      </c>
      <c r="B38">
        <f>AVERAGE(Transient!D34:D42)</f>
        <v>1.41331111</v>
      </c>
      <c r="C38">
        <f>AVERAGE(Transient!C34:C42)</f>
        <v>1.4142666800000001</v>
      </c>
      <c r="D38">
        <f>AVERAGE(Transient!B34:B42)</f>
        <v>0.57385555888888884</v>
      </c>
      <c r="F38">
        <f t="shared" si="1"/>
        <v>0.47858290230737333</v>
      </c>
      <c r="G38">
        <f t="shared" si="2"/>
        <v>0.49549527080938993</v>
      </c>
      <c r="H38">
        <f t="shared" si="3"/>
        <v>0.53976747328801367</v>
      </c>
    </row>
    <row r="39" spans="1:8" x14ac:dyDescent="0.25">
      <c r="A39">
        <f>Transient!A39/60000</f>
        <v>3.0010666666666665</v>
      </c>
      <c r="B39">
        <f>AVERAGE(Transient!D35:D43)</f>
        <v>1.3998777722222222</v>
      </c>
      <c r="C39">
        <f>AVERAGE(Transient!C35:C43)</f>
        <v>1.3996222300000001</v>
      </c>
      <c r="D39">
        <f>AVERAGE(Transient!B35:B43)</f>
        <v>0.5671111144444444</v>
      </c>
      <c r="F39">
        <f t="shared" si="1"/>
        <v>0.42140047546521603</v>
      </c>
      <c r="G39">
        <f t="shared" si="2"/>
        <v>0.47778650929068961</v>
      </c>
      <c r="H39">
        <f t="shared" si="3"/>
        <v>0.52103568148652435</v>
      </c>
    </row>
    <row r="40" spans="1:8" x14ac:dyDescent="0.25">
      <c r="A40">
        <f>Transient!A40/60000</f>
        <v>3.0844166666666668</v>
      </c>
      <c r="B40">
        <f>AVERAGE(Transient!D36:D44)</f>
        <v>1.387666661111111</v>
      </c>
      <c r="C40">
        <f>AVERAGE(Transient!C36:C44)</f>
        <v>1.3835333477777778</v>
      </c>
      <c r="D40">
        <f>AVERAGE(Transient!B36:B44)</f>
        <v>0.56066666666666665</v>
      </c>
      <c r="F40">
        <f t="shared" si="1"/>
        <v>0.39569322589593114</v>
      </c>
      <c r="G40">
        <f t="shared" si="2"/>
        <v>0.5489286432767978</v>
      </c>
      <c r="H40">
        <f t="shared" si="3"/>
        <v>0.51941362609086705</v>
      </c>
    </row>
    <row r="41" spans="1:8" x14ac:dyDescent="0.25">
      <c r="A41">
        <f>Transient!A41/60000</f>
        <v>3.1677333333333335</v>
      </c>
      <c r="B41">
        <f>AVERAGE(Transient!D37:D45)</f>
        <v>1.3772111055555554</v>
      </c>
      <c r="C41">
        <f>AVERAGE(Transient!C37:C45)</f>
        <v>1.3693222355555554</v>
      </c>
      <c r="D41">
        <f>AVERAGE(Transient!B37:B45)</f>
        <v>0.5539222222222222</v>
      </c>
      <c r="F41">
        <f t="shared" si="1"/>
        <v>0.34879078103336575</v>
      </c>
      <c r="G41">
        <f t="shared" si="2"/>
        <v>0.50548417193119832</v>
      </c>
      <c r="H41">
        <f t="shared" si="3"/>
        <v>0.56961899152872686</v>
      </c>
    </row>
    <row r="42" spans="1:8" x14ac:dyDescent="0.25">
      <c r="A42">
        <f>Transient!A42/60000</f>
        <v>3.2510833333333333</v>
      </c>
      <c r="B42">
        <f>AVERAGE(Transient!D38:D46)</f>
        <v>1.3634222199999999</v>
      </c>
      <c r="C42">
        <f>AVERAGE(Transient!C38:C46)</f>
        <v>1.3545000033333332</v>
      </c>
      <c r="D42">
        <f>AVERAGE(Transient!B38:B46)</f>
        <v>0.54772222666666659</v>
      </c>
      <c r="F42">
        <f t="shared" si="1"/>
        <v>0.47812877127679271</v>
      </c>
      <c r="G42">
        <f t="shared" si="2"/>
        <v>0.55122389159650709</v>
      </c>
      <c r="H42">
        <f t="shared" si="3"/>
        <v>0.54730436909189983</v>
      </c>
    </row>
    <row r="43" spans="1:8" x14ac:dyDescent="0.25">
      <c r="A43">
        <f>Transient!A43/60000</f>
        <v>3.3343833333333333</v>
      </c>
      <c r="B43">
        <f>AVERAGE(Transient!D39:D47)</f>
        <v>1.3492666600000001</v>
      </c>
      <c r="C43">
        <f>AVERAGE(Transient!C39:C47)</f>
        <v>1.3404666722222223</v>
      </c>
      <c r="D43">
        <f>AVERAGE(Transient!B39:B47)</f>
        <v>0.54207778000000006</v>
      </c>
      <c r="F43">
        <f t="shared" si="1"/>
        <v>0.51208825078807263</v>
      </c>
      <c r="G43">
        <f t="shared" si="2"/>
        <v>0.54594693941385064</v>
      </c>
      <c r="H43">
        <f t="shared" si="3"/>
        <v>0.52016496963248926</v>
      </c>
    </row>
    <row r="44" spans="1:8" x14ac:dyDescent="0.25">
      <c r="A44">
        <f>Transient!A44/60000</f>
        <v>3.4177499999999998</v>
      </c>
      <c r="B44">
        <f>AVERAGE(Transient!D40:D48)</f>
        <v>1.3331110988888888</v>
      </c>
      <c r="C44">
        <f>AVERAGE(Transient!C40:C48)</f>
        <v>1.3283222266666668</v>
      </c>
      <c r="D44">
        <f>AVERAGE(Transient!B40:B48)</f>
        <v>0.53685555888888892</v>
      </c>
      <c r="F44">
        <f t="shared" si="1"/>
        <v>0.61385739525391603</v>
      </c>
      <c r="G44">
        <f t="shared" si="2"/>
        <v>0.49142529037661942</v>
      </c>
      <c r="H44">
        <f t="shared" si="3"/>
        <v>0.50095228379225987</v>
      </c>
    </row>
    <row r="45" spans="1:8" x14ac:dyDescent="0.25">
      <c r="A45">
        <f>Transient!A45/60000</f>
        <v>3.5010666666666665</v>
      </c>
      <c r="B45">
        <f>AVERAGE(Transient!D41:D49)</f>
        <v>1.3173222133333331</v>
      </c>
      <c r="C45">
        <f>AVERAGE(Transient!C41:C49)</f>
        <v>1.3178777833333333</v>
      </c>
      <c r="D45">
        <f>AVERAGE(Transient!B41:B49)</f>
        <v>0.53162222444444451</v>
      </c>
      <c r="F45">
        <f t="shared" si="1"/>
        <v>0.6318880623373212</v>
      </c>
      <c r="G45">
        <f t="shared" si="2"/>
        <v>0.43833233470219335</v>
      </c>
      <c r="H45">
        <f t="shared" si="3"/>
        <v>0.52426077489839995</v>
      </c>
    </row>
    <row r="46" spans="1:8" x14ac:dyDescent="0.25">
      <c r="A46">
        <f>Transient!A46/60000</f>
        <v>3.5844</v>
      </c>
      <c r="B46">
        <f>AVERAGE(Transient!D42:D50)</f>
        <v>1.3020222177777778</v>
      </c>
      <c r="C46">
        <f>AVERAGE(Transient!C42:C50)</f>
        <v>1.3071888955555555</v>
      </c>
      <c r="D46">
        <f>AVERAGE(Transient!B42:B50)</f>
        <v>0.52694445111111099</v>
      </c>
      <c r="F46">
        <f t="shared" si="1"/>
        <v>0.64511109967247193</v>
      </c>
      <c r="G46">
        <f t="shared" si="2"/>
        <v>0.46591509268758668</v>
      </c>
      <c r="H46">
        <f t="shared" si="3"/>
        <v>0.48754768070636384</v>
      </c>
    </row>
    <row r="47" spans="1:8" x14ac:dyDescent="0.25">
      <c r="A47">
        <f>Transient!A47/60000</f>
        <v>3.6677333333333335</v>
      </c>
      <c r="B47">
        <f>AVERAGE(Transient!D43:D51)</f>
        <v>1.2885999933333334</v>
      </c>
      <c r="C47">
        <f>AVERAGE(Transient!C43:C51)</f>
        <v>1.2948555544444444</v>
      </c>
      <c r="D47">
        <f>AVERAGE(Transient!B43:B51)</f>
        <v>0.52268889222222226</v>
      </c>
      <c r="F47">
        <f t="shared" si="1"/>
        <v>0.59394790226522343</v>
      </c>
      <c r="G47">
        <f t="shared" si="2"/>
        <v>0.56280829729826476</v>
      </c>
      <c r="H47">
        <f t="shared" si="3"/>
        <v>0.46056509188428935</v>
      </c>
    </row>
    <row r="48" spans="1:8" x14ac:dyDescent="0.25">
      <c r="A48">
        <f>Transient!A48/60000</f>
        <v>3.7510833333333333</v>
      </c>
      <c r="B48">
        <f>AVERAGE(Transient!D44:D52)</f>
        <v>1.2794999933333333</v>
      </c>
      <c r="C48">
        <f>AVERAGE(Transient!C44:C52)</f>
        <v>1.2834999955555557</v>
      </c>
      <c r="D48">
        <f>AVERAGE(Transient!B44:B52)</f>
        <v>0.51850000333333335</v>
      </c>
      <c r="F48">
        <f t="shared" si="1"/>
        <v>0.4165836144139729</v>
      </c>
      <c r="G48">
        <f t="shared" si="2"/>
        <v>0.54146734160353605</v>
      </c>
      <c r="H48">
        <f t="shared" si="3"/>
        <v>0.47105501705114405</v>
      </c>
    </row>
    <row r="49" spans="1:8" x14ac:dyDescent="0.25">
      <c r="A49">
        <f>Transient!A49/60000</f>
        <v>3.8344</v>
      </c>
      <c r="B49">
        <f>AVERAGE(Transient!D45:D53)</f>
        <v>1.2656555566666665</v>
      </c>
      <c r="C49">
        <f>AVERAGE(Transient!C45:C53)</f>
        <v>1.2726888777777778</v>
      </c>
      <c r="D49">
        <f>AVERAGE(Transient!B45:B53)</f>
        <v>0.51413333777777792</v>
      </c>
      <c r="F49">
        <f t="shared" si="1"/>
        <v>0.66939072877466477</v>
      </c>
      <c r="G49">
        <f t="shared" si="2"/>
        <v>0.53886673887315784</v>
      </c>
      <c r="H49">
        <f t="shared" si="3"/>
        <v>0.51220706228873936</v>
      </c>
    </row>
    <row r="50" spans="1:8" x14ac:dyDescent="0.25">
      <c r="A50">
        <f>Transient!A50/60000</f>
        <v>3.9177333333333335</v>
      </c>
      <c r="B50">
        <f>AVERAGE(Transient!D46:D54)</f>
        <v>1.2525999944444444</v>
      </c>
      <c r="C50">
        <f>AVERAGE(Transient!C46:C54)</f>
        <v>1.262844442222222</v>
      </c>
      <c r="D50">
        <f>AVERAGE(Transient!B46:B54)</f>
        <v>0.5099444488888889</v>
      </c>
      <c r="F50">
        <f t="shared" si="1"/>
        <v>0.66615722740636296</v>
      </c>
      <c r="G50">
        <f t="shared" si="2"/>
        <v>0.51149659628666944</v>
      </c>
      <c r="H50">
        <f t="shared" si="3"/>
        <v>0.51222516386016426</v>
      </c>
    </row>
    <row r="51" spans="1:8" x14ac:dyDescent="0.25">
      <c r="A51">
        <f>Transient!A51/60000</f>
        <v>4.0010666666666665</v>
      </c>
      <c r="B51">
        <f>AVERAGE(Transient!D47:D55)</f>
        <v>1.2428222100000001</v>
      </c>
      <c r="C51">
        <f>AVERAGE(Transient!C47:C55)</f>
        <v>1.2539777877777776</v>
      </c>
      <c r="D51">
        <f>AVERAGE(Transient!B47:B55)</f>
        <v>0.50605555777777789</v>
      </c>
      <c r="F51">
        <f t="shared" si="1"/>
        <v>0.52055166831109867</v>
      </c>
      <c r="G51">
        <f t="shared" si="2"/>
        <v>0.47908572778285885</v>
      </c>
      <c r="H51">
        <f t="shared" si="3"/>
        <v>0.49516341161775262</v>
      </c>
    </row>
    <row r="52" spans="1:8" x14ac:dyDescent="0.25">
      <c r="A52">
        <f>Transient!A52/60000</f>
        <v>4.0844166666666668</v>
      </c>
      <c r="B52">
        <f>AVERAGE(Transient!D48:D56)</f>
        <v>1.2341333233333334</v>
      </c>
      <c r="C52">
        <f>AVERAGE(Transient!C48:C56)</f>
        <v>1.2449222266666666</v>
      </c>
      <c r="D52">
        <f>AVERAGE(Transient!B48:B56)</f>
        <v>0.50234444666666667</v>
      </c>
      <c r="F52">
        <f t="shared" si="1"/>
        <v>0.48103118927267641</v>
      </c>
      <c r="G52">
        <f t="shared" si="2"/>
        <v>0.50998946433039394</v>
      </c>
      <c r="H52">
        <f t="shared" si="3"/>
        <v>0.49179828137636333</v>
      </c>
    </row>
    <row r="53" spans="1:8" x14ac:dyDescent="0.25">
      <c r="A53">
        <f>Transient!A53/60000</f>
        <v>4.1678333333333333</v>
      </c>
      <c r="B53">
        <f>AVERAGE(Transient!D49:D57)</f>
        <v>1.2256222166666668</v>
      </c>
      <c r="C53">
        <f>AVERAGE(Transient!C49:C57)</f>
        <v>1.2347111166666669</v>
      </c>
      <c r="D53">
        <f>AVERAGE(Transient!B49:B57)</f>
        <v>0.49833333888888881</v>
      </c>
      <c r="F53">
        <f t="shared" si="1"/>
        <v>0.49005879302711092</v>
      </c>
      <c r="G53">
        <f t="shared" si="2"/>
        <v>0.60353649942324017</v>
      </c>
      <c r="H53">
        <f t="shared" si="3"/>
        <v>0.55575176558226125</v>
      </c>
    </row>
    <row r="54" spans="1:8" x14ac:dyDescent="0.25">
      <c r="A54">
        <f>Transient!A54/60000</f>
        <v>4.2510833333333338</v>
      </c>
      <c r="B54">
        <f>AVERAGE(Transient!D50:D58)</f>
        <v>1.2176666655555559</v>
      </c>
      <c r="C54">
        <f>AVERAGE(Transient!C50:C58)</f>
        <v>1.2248111166666669</v>
      </c>
      <c r="D54">
        <f>AVERAGE(Transient!B50:B58)</f>
        <v>0.49481111555555546</v>
      </c>
      <c r="F54">
        <f t="shared" si="1"/>
        <v>0.47722268657007261</v>
      </c>
      <c r="G54">
        <f t="shared" si="2"/>
        <v>0.61640704824304016</v>
      </c>
      <c r="H54">
        <f t="shared" si="3"/>
        <v>0.50974321134644396</v>
      </c>
    </row>
    <row r="55" spans="1:8" x14ac:dyDescent="0.25">
      <c r="A55">
        <f>Transient!A55/60000</f>
        <v>4.3344333333333331</v>
      </c>
      <c r="B55">
        <f>AVERAGE(Transient!D51:D59)</f>
        <v>1.2115333344444446</v>
      </c>
      <c r="C55">
        <f>AVERAGE(Transient!C51:C59)</f>
        <v>1.2164888911111111</v>
      </c>
      <c r="D55">
        <f>AVERAGE(Transient!B51:B59)</f>
        <v>0.4913444466666666</v>
      </c>
      <c r="F55">
        <f t="shared" si="1"/>
        <v>0.37908429642892066</v>
      </c>
      <c r="G55">
        <f t="shared" si="2"/>
        <v>0.54088014447940536</v>
      </c>
      <c r="H55">
        <f t="shared" si="3"/>
        <v>0.52294299088018814</v>
      </c>
    </row>
    <row r="56" spans="1:8" x14ac:dyDescent="0.25">
      <c r="A56">
        <f>Transient!A56/60000</f>
        <v>4.4177333333333335</v>
      </c>
      <c r="B56">
        <f>AVERAGE(Transient!D52:D60)</f>
        <v>1.2059999977777778</v>
      </c>
      <c r="C56">
        <f>AVERAGE(Transient!C52:C60)</f>
        <v>1.2093888922222222</v>
      </c>
      <c r="D56">
        <f>AVERAGE(Transient!B52:B60)</f>
        <v>0.48757777999999991</v>
      </c>
      <c r="F56">
        <f t="shared" si="1"/>
        <v>0.35224662039864124</v>
      </c>
      <c r="G56">
        <f t="shared" si="2"/>
        <v>0.48019068499936934</v>
      </c>
      <c r="H56">
        <f t="shared" si="3"/>
        <v>0.59680247855862234</v>
      </c>
    </row>
    <row r="57" spans="1:8" x14ac:dyDescent="0.25">
      <c r="A57">
        <f>Transient!A57/60000</f>
        <v>4.5010666666666665</v>
      </c>
      <c r="B57">
        <f>AVERAGE(Transient!D53:D61)</f>
        <v>1.1980333344444445</v>
      </c>
      <c r="C57">
        <f>AVERAGE(Transient!C53:C61)</f>
        <v>1.2016777855555556</v>
      </c>
      <c r="D57">
        <f>AVERAGE(Transient!B53:B61)</f>
        <v>0.48417777888888885</v>
      </c>
      <c r="F57">
        <f t="shared" si="1"/>
        <v>0.52930778790746302</v>
      </c>
      <c r="G57">
        <f t="shared" si="2"/>
        <v>0.5449886204831681</v>
      </c>
      <c r="H57">
        <f t="shared" si="3"/>
        <v>0.56379107365794723</v>
      </c>
    </row>
    <row r="58" spans="1:8" x14ac:dyDescent="0.25">
      <c r="A58">
        <f>Transient!A58/60000</f>
        <v>4.5844166666666668</v>
      </c>
      <c r="B58">
        <f>AVERAGE(Transient!D54:D62)</f>
        <v>1.1929888877777779</v>
      </c>
      <c r="C58">
        <f>AVERAGE(Transient!C54:C62)</f>
        <v>1.1944444577777782</v>
      </c>
      <c r="D58">
        <f>AVERAGE(Transient!B54:B62)</f>
        <v>0.48083333555555563</v>
      </c>
      <c r="F58">
        <f t="shared" si="1"/>
        <v>0.34471546502363731</v>
      </c>
      <c r="G58">
        <f t="shared" si="2"/>
        <v>0.53386247765572048</v>
      </c>
      <c r="H58">
        <f t="shared" si="3"/>
        <v>0.58133380839888082</v>
      </c>
    </row>
    <row r="59" spans="1:8" x14ac:dyDescent="0.25">
      <c r="A59">
        <f>Transient!A59/60000</f>
        <v>4.6677499999999998</v>
      </c>
      <c r="B59">
        <f>AVERAGE(Transient!D55:D63)</f>
        <v>1.1863111144444445</v>
      </c>
      <c r="C59">
        <f>AVERAGE(Transient!C55:C63)</f>
        <v>1.1872222288888894</v>
      </c>
      <c r="D59">
        <f>AVERAGE(Transient!B55:B63)</f>
        <v>0.47785555666666674</v>
      </c>
      <c r="F59">
        <f t="shared" si="1"/>
        <v>0.47446756466691981</v>
      </c>
      <c r="G59">
        <f t="shared" si="2"/>
        <v>0.55793866902430456</v>
      </c>
      <c r="H59">
        <f t="shared" si="3"/>
        <v>0.54104516664540903</v>
      </c>
    </row>
    <row r="60" spans="1:8" x14ac:dyDescent="0.25">
      <c r="A60">
        <f>Transient!A60/60000</f>
        <v>4.7511999999999999</v>
      </c>
      <c r="B60">
        <f>AVERAGE(Transient!D56:D64)</f>
        <v>1.1796888933333332</v>
      </c>
      <c r="C60">
        <f>AVERAGE(Transient!C56:C64)</f>
        <v>1.179866671111111</v>
      </c>
      <c r="D60">
        <f>AVERAGE(Transient!B56:B64)</f>
        <v>0.47518889111111118</v>
      </c>
      <c r="F60">
        <f t="shared" si="1"/>
        <v>0.48903786804972904</v>
      </c>
      <c r="G60">
        <f t="shared" si="2"/>
        <v>0.59565026235130936</v>
      </c>
      <c r="H60">
        <f t="shared" si="3"/>
        <v>0.5041980391455666</v>
      </c>
    </row>
    <row r="61" spans="1:8" x14ac:dyDescent="0.25">
      <c r="A61">
        <f>Transient!A61/60000</f>
        <v>4.8344166666666668</v>
      </c>
      <c r="B61">
        <f>AVERAGE(Transient!D57:D65)</f>
        <v>1.1724666777777779</v>
      </c>
      <c r="C61">
        <f>AVERAGE(Transient!C57:C65)</f>
        <v>1.1730111166666666</v>
      </c>
      <c r="D61">
        <f>AVERAGE(Transient!B57:B65)</f>
        <v>0.47240000222222228</v>
      </c>
      <c r="F61">
        <f t="shared" si="1"/>
        <v>0.55975516934549907</v>
      </c>
      <c r="G61">
        <f t="shared" si="2"/>
        <v>0.58376137650320892</v>
      </c>
      <c r="H61">
        <f t="shared" si="3"/>
        <v>0.55312548790758553</v>
      </c>
    </row>
    <row r="62" spans="1:8" x14ac:dyDescent="0.25">
      <c r="A62">
        <f>Transient!A62/60000</f>
        <v>4.9177666666666671</v>
      </c>
      <c r="B62">
        <f>AVERAGE(Transient!D58:D66)</f>
        <v>1.1660889022222223</v>
      </c>
      <c r="C62">
        <f>AVERAGE(Transient!C58:C66)</f>
        <v>1.1671888944444442</v>
      </c>
      <c r="D62">
        <f>AVERAGE(Transient!B58:B66)</f>
        <v>0.46985555666666673</v>
      </c>
      <c r="F62">
        <f t="shared" si="1"/>
        <v>0.5146879011625014</v>
      </c>
      <c r="G62">
        <f t="shared" si="2"/>
        <v>0.51627822398196854</v>
      </c>
      <c r="H62">
        <f t="shared" si="3"/>
        <v>0.52592338881387335</v>
      </c>
    </row>
    <row r="63" spans="1:8" x14ac:dyDescent="0.25">
      <c r="A63">
        <f>Transient!A63/60000</f>
        <v>5.0010833333333338</v>
      </c>
      <c r="B63">
        <f>AVERAGE(Transient!D59:D67)</f>
        <v>1.1597666766666666</v>
      </c>
      <c r="C63">
        <f>AVERAGE(Transient!C59:C67)</f>
        <v>1.1619666666666666</v>
      </c>
      <c r="D63">
        <f>AVERAGE(Transient!B59:B67)</f>
        <v>0.46724444555555561</v>
      </c>
      <c r="F63">
        <f t="shared" si="1"/>
        <v>0.53307860740918733</v>
      </c>
      <c r="G63">
        <f t="shared" si="2"/>
        <v>0.48185814165340235</v>
      </c>
      <c r="H63">
        <f t="shared" si="3"/>
        <v>0.56535058984698972</v>
      </c>
    </row>
    <row r="64" spans="1:8" x14ac:dyDescent="0.25">
      <c r="A64">
        <f>Transient!A64/60000</f>
        <v>5.0845000000000002</v>
      </c>
      <c r="B64">
        <f>AVERAGE(Transient!D60:D68)</f>
        <v>1.1541777877777777</v>
      </c>
      <c r="C64">
        <f>AVERAGE(Transient!C60:C68)</f>
        <v>1.1567444522222223</v>
      </c>
      <c r="D64">
        <f>AVERAGE(Transient!B60:B68)</f>
        <v>0.46536666777777774</v>
      </c>
      <c r="F64">
        <f t="shared" si="1"/>
        <v>0.48991539216491709</v>
      </c>
      <c r="G64">
        <f t="shared" si="2"/>
        <v>0.50140919095159242</v>
      </c>
      <c r="H64">
        <f t="shared" si="3"/>
        <v>0.42032193089411241</v>
      </c>
    </row>
    <row r="65" spans="1:8" x14ac:dyDescent="0.25">
      <c r="A65">
        <f>Transient!A65/60000</f>
        <v>5.1677499999999998</v>
      </c>
      <c r="B65">
        <f>AVERAGE(Transient!D61:D69)</f>
        <v>1.1473222333333333</v>
      </c>
      <c r="C65">
        <f>AVERAGE(Transient!C61:C69)</f>
        <v>1.1514000088888889</v>
      </c>
      <c r="D65">
        <f>AVERAGE(Transient!B61:B69)</f>
        <v>0.46312222555555554</v>
      </c>
      <c r="F65">
        <f t="shared" si="1"/>
        <v>0.63393139171313884</v>
      </c>
      <c r="G65">
        <f t="shared" si="2"/>
        <v>0.53716556138619276</v>
      </c>
      <c r="H65">
        <f t="shared" si="3"/>
        <v>0.5254213986792966</v>
      </c>
    </row>
    <row r="66" spans="1:8" x14ac:dyDescent="0.25">
      <c r="A66">
        <f>Transient!A66/60000</f>
        <v>5.2510833333333338</v>
      </c>
      <c r="B66">
        <f>AVERAGE(Transient!D62:D70)</f>
        <v>1.1422888988888888</v>
      </c>
      <c r="C66">
        <f>AVERAGE(Transient!C62:C70)</f>
        <v>1.1461111166666664</v>
      </c>
      <c r="D66">
        <f>AVERAGE(Transient!B62:B70)</f>
        <v>0.46093333777777779</v>
      </c>
      <c r="F66">
        <f t="shared" si="1"/>
        <v>0.48370804187966931</v>
      </c>
      <c r="G66">
        <f t="shared" si="2"/>
        <v>0.55563999512681816</v>
      </c>
      <c r="H66">
        <f t="shared" si="3"/>
        <v>0.53471392135597318</v>
      </c>
    </row>
    <row r="67" spans="1:8" x14ac:dyDescent="0.25">
      <c r="A67">
        <f>Transient!A67/60000</f>
        <v>5.3344166666666668</v>
      </c>
      <c r="B67">
        <f>AVERAGE(Transient!D63:D71)</f>
        <v>1.1373666811111112</v>
      </c>
      <c r="C67">
        <f>AVERAGE(Transient!C63:C71)</f>
        <v>1.1411888855555556</v>
      </c>
      <c r="D67">
        <f>AVERAGE(Transient!B63:B71)</f>
        <v>0.45898889111111113</v>
      </c>
      <c r="F67">
        <f t="shared" si="1"/>
        <v>0.49244123656110422</v>
      </c>
      <c r="G67">
        <f t="shared" si="2"/>
        <v>0.54040726364970693</v>
      </c>
      <c r="H67">
        <f t="shared" si="3"/>
        <v>0.49457750553745344</v>
      </c>
    </row>
    <row r="68" spans="1:8" x14ac:dyDescent="0.25">
      <c r="A68">
        <f>Transient!A68/60000</f>
        <v>5.4178333333333333</v>
      </c>
      <c r="B68">
        <f>AVERAGE(Transient!D64:D72)</f>
        <v>1.1319555722222221</v>
      </c>
      <c r="C68">
        <f>AVERAGE(Transient!C64:C72)</f>
        <v>1.1366888811111111</v>
      </c>
      <c r="D68">
        <f>AVERAGE(Transient!B64:B72)</f>
        <v>0.45692222333333338</v>
      </c>
      <c r="F68">
        <f t="shared" si="1"/>
        <v>0.56636141425819531</v>
      </c>
      <c r="G68">
        <f t="shared" si="2"/>
        <v>0.51475059555025438</v>
      </c>
      <c r="H68">
        <f t="shared" si="3"/>
        <v>0.54919760251673422</v>
      </c>
    </row>
    <row r="69" spans="1:8" x14ac:dyDescent="0.25">
      <c r="A69">
        <f>Transient!A69/60000</f>
        <v>5.5010666666666665</v>
      </c>
      <c r="B69">
        <f>AVERAGE(Transient!D65:D73)</f>
        <v>1.1274555800000001</v>
      </c>
      <c r="C69">
        <f>AVERAGE(Transient!C65:C73)</f>
        <v>1.1320110955555556</v>
      </c>
      <c r="D69">
        <f>AVERAGE(Transient!B65:B73)</f>
        <v>0.45480000000000004</v>
      </c>
      <c r="F69">
        <f t="shared" si="1"/>
        <v>0.49133982723134301</v>
      </c>
      <c r="G69">
        <f t="shared" si="2"/>
        <v>0.56131999336190364</v>
      </c>
      <c r="H69">
        <f t="shared" si="3"/>
        <v>0.59310505850641926</v>
      </c>
    </row>
    <row r="70" spans="1:8" x14ac:dyDescent="0.25">
      <c r="A70">
        <f>Transient!A70/60000</f>
        <v>5.5844166666666668</v>
      </c>
      <c r="B70">
        <f>AVERAGE(Transient!D66:D74)</f>
        <v>1.1234444655555555</v>
      </c>
      <c r="C70">
        <f>AVERAGE(Transient!C66:C74)</f>
        <v>1.1272666588888889</v>
      </c>
      <c r="D70">
        <f>AVERAGE(Transient!B66:B74)</f>
        <v>0.45248888999999998</v>
      </c>
      <c r="F70">
        <f t="shared" si="1"/>
        <v>0.45389355004501891</v>
      </c>
      <c r="G70">
        <f t="shared" si="2"/>
        <v>0.59680119541323862</v>
      </c>
      <c r="H70">
        <f t="shared" si="3"/>
        <v>0.68163439096492118</v>
      </c>
    </row>
    <row r="71" spans="1:8" x14ac:dyDescent="0.25">
      <c r="A71">
        <f>Transient!A71/60000</f>
        <v>5.66845</v>
      </c>
      <c r="B71">
        <f>AVERAGE(Transient!D67:D75)</f>
        <v>1.1190111244444443</v>
      </c>
      <c r="C71">
        <f>AVERAGE(Transient!C67:C75)</f>
        <v>1.1233777611111109</v>
      </c>
      <c r="D71">
        <f>AVERAGE(Transient!B67:B75)</f>
        <v>0.45066666666666666</v>
      </c>
      <c r="F71">
        <f t="shared" si="1"/>
        <v>0.51930735378371473</v>
      </c>
      <c r="G71">
        <f t="shared" si="2"/>
        <v>0.50582974942906944</v>
      </c>
      <c r="H71">
        <f t="shared" si="3"/>
        <v>0.55807209538969937</v>
      </c>
    </row>
    <row r="72" spans="1:8" x14ac:dyDescent="0.25">
      <c r="A72">
        <f>Transient!A72/60000</f>
        <v>5.7510833333333338</v>
      </c>
      <c r="B72">
        <f>AVERAGE(Transient!D68:D76)</f>
        <v>1.1144555677777779</v>
      </c>
      <c r="C72">
        <f>AVERAGE(Transient!C68:C76)</f>
        <v>1.1189999855555555</v>
      </c>
      <c r="D72">
        <f>AVERAGE(Transient!B68:B76)</f>
        <v>0.44891111111111115</v>
      </c>
      <c r="F72">
        <f t="shared" si="1"/>
        <v>0.56814075553373511</v>
      </c>
      <c r="G72">
        <f t="shared" si="2"/>
        <v>0.60816626870610713</v>
      </c>
      <c r="H72">
        <f t="shared" si="3"/>
        <v>0.57263580874194919</v>
      </c>
    </row>
    <row r="73" spans="1:8" x14ac:dyDescent="0.25">
      <c r="A73">
        <f>Transient!A73/60000</f>
        <v>5.834483333333333</v>
      </c>
      <c r="B73">
        <f>AVERAGE(Transient!D69:D77)</f>
        <v>1.1092333388888889</v>
      </c>
      <c r="C73">
        <f>AVERAGE(Transient!C69:C77)</f>
        <v>1.1143221988888889</v>
      </c>
      <c r="D73">
        <f>AVERAGE(Transient!B69:B77)</f>
        <v>0.44684444555555558</v>
      </c>
      <c r="F73">
        <f t="shared" ref="F73:F136" si="4">((B72-B73)/($A73-$A72))/(B73-AVERAGE(B$158:B$182))</f>
        <v>0.68200070932605161</v>
      </c>
      <c r="G73">
        <f t="shared" ref="G73:G136" si="5">((C72-C73)/($A73-$A72))/(C73-AVERAGE(C$158:C$182))</f>
        <v>0.68040747429307447</v>
      </c>
      <c r="H73">
        <f t="shared" ref="H73:H136" si="6">((D72-D73)/($A73-$A72))/(D73-AVERAGE(D$158:D$182))</f>
        <v>0.7073190833189329</v>
      </c>
    </row>
    <row r="74" spans="1:8" x14ac:dyDescent="0.25">
      <c r="A74">
        <f>Transient!A74/60000</f>
        <v>5.9177666666666671</v>
      </c>
      <c r="B74">
        <f>AVERAGE(Transient!D70:D78)</f>
        <v>1.1054000055555557</v>
      </c>
      <c r="C74">
        <f>AVERAGE(Transient!C70:C78)</f>
        <v>1.1102555322222223</v>
      </c>
      <c r="D74">
        <f>AVERAGE(Transient!B70:B78)</f>
        <v>0.44520000000000004</v>
      </c>
      <c r="F74">
        <f t="shared" si="4"/>
        <v>0.52316091388178032</v>
      </c>
      <c r="G74">
        <f t="shared" si="5"/>
        <v>0.62308393367679682</v>
      </c>
      <c r="H74">
        <f t="shared" si="6"/>
        <v>0.59135976653539424</v>
      </c>
    </row>
    <row r="75" spans="1:8" x14ac:dyDescent="0.25">
      <c r="A75">
        <f>Transient!A75/60000</f>
        <v>6.0011000000000001</v>
      </c>
      <c r="B75">
        <f>AVERAGE(Transient!D71:D79)</f>
        <v>1.1013222266666667</v>
      </c>
      <c r="C75">
        <f>AVERAGE(Transient!C71:C79)</f>
        <v>1.1067333088888889</v>
      </c>
      <c r="D75">
        <f>AVERAGE(Transient!B71:B79)</f>
        <v>0.44374444444444439</v>
      </c>
      <c r="F75">
        <f t="shared" si="4"/>
        <v>0.58321979929423395</v>
      </c>
      <c r="G75">
        <f t="shared" si="5"/>
        <v>0.56472355625723791</v>
      </c>
      <c r="H75">
        <f t="shared" si="6"/>
        <v>0.54696277349067157</v>
      </c>
    </row>
    <row r="76" spans="1:8" x14ac:dyDescent="0.25">
      <c r="A76">
        <f>Transient!A76/60000</f>
        <v>6.0843999999999996</v>
      </c>
      <c r="B76">
        <f>AVERAGE(Transient!D72:D80)</f>
        <v>1.0959222177777779</v>
      </c>
      <c r="C76">
        <f>AVERAGE(Transient!C72:C80)</f>
        <v>1.1033999788888889</v>
      </c>
      <c r="D76">
        <f>AVERAGE(Transient!B72:B80)</f>
        <v>0.44228888999999999</v>
      </c>
      <c r="F76">
        <f t="shared" si="4"/>
        <v>0.82578773926047033</v>
      </c>
      <c r="G76">
        <f t="shared" si="5"/>
        <v>0.55957329002339751</v>
      </c>
      <c r="H76">
        <f t="shared" si="6"/>
        <v>0.5733129450470229</v>
      </c>
    </row>
    <row r="77" spans="1:8" x14ac:dyDescent="0.25">
      <c r="A77">
        <f>Transient!A77/60000</f>
        <v>6.1677999999999997</v>
      </c>
      <c r="B77">
        <f>AVERAGE(Transient!D73:D81)</f>
        <v>1.09252221</v>
      </c>
      <c r="C77">
        <f>AVERAGE(Transient!C73:C81)</f>
        <v>1.0998777677777778</v>
      </c>
      <c r="D77">
        <f>AVERAGE(Transient!B73:B81)</f>
        <v>0.4409000022222222</v>
      </c>
      <c r="F77">
        <f t="shared" si="4"/>
        <v>0.54282778136815135</v>
      </c>
      <c r="G77">
        <f t="shared" si="5"/>
        <v>0.62116698452809638</v>
      </c>
      <c r="H77">
        <f t="shared" si="6"/>
        <v>0.57248636514825357</v>
      </c>
    </row>
    <row r="78" spans="1:8" x14ac:dyDescent="0.25">
      <c r="A78">
        <f>Transient!A78/60000</f>
        <v>6.2510833333333338</v>
      </c>
      <c r="B78">
        <f>AVERAGE(Transient!D74:D82)</f>
        <v>1.0895444277777777</v>
      </c>
      <c r="C78">
        <f>AVERAGE(Transient!C74:C82)</f>
        <v>1.0964777733333333</v>
      </c>
      <c r="D78">
        <f>AVERAGE(Transient!B74:B82)</f>
        <v>0.43962222444444449</v>
      </c>
      <c r="F78">
        <f t="shared" si="4"/>
        <v>0.49573937476015856</v>
      </c>
      <c r="G78">
        <f t="shared" si="5"/>
        <v>0.63206111733599746</v>
      </c>
      <c r="H78">
        <f t="shared" si="6"/>
        <v>0.55165767037535529</v>
      </c>
    </row>
    <row r="79" spans="1:8" x14ac:dyDescent="0.25">
      <c r="A79">
        <f>Transient!A79/60000</f>
        <v>6.3344166666666668</v>
      </c>
      <c r="B79">
        <f>AVERAGE(Transient!D75:D83)</f>
        <v>1.08675554</v>
      </c>
      <c r="C79">
        <f>AVERAGE(Transient!C75:C83)</f>
        <v>1.093622207777778</v>
      </c>
      <c r="D79">
        <f>AVERAGE(Transient!B75:B83)</f>
        <v>0.43846666888888886</v>
      </c>
      <c r="F79">
        <f t="shared" si="4"/>
        <v>0.48267786489747783</v>
      </c>
      <c r="G79">
        <f t="shared" si="5"/>
        <v>0.55507332144902144</v>
      </c>
      <c r="H79">
        <f t="shared" si="6"/>
        <v>0.52020522097519428</v>
      </c>
    </row>
    <row r="80" spans="1:8" x14ac:dyDescent="0.25">
      <c r="A80">
        <f>Transient!A80/60000</f>
        <v>6.4178333333333333</v>
      </c>
      <c r="B80">
        <f>AVERAGE(Transient!D76:D84)</f>
        <v>1.0843888777777777</v>
      </c>
      <c r="C80">
        <f>AVERAGE(Transient!C76:C84)</f>
        <v>1.0904666577777777</v>
      </c>
      <c r="D80">
        <f>AVERAGE(Transient!B76:B84)</f>
        <v>0.43712222666666667</v>
      </c>
      <c r="F80">
        <f t="shared" si="4"/>
        <v>0.42365414627411752</v>
      </c>
      <c r="G80">
        <f t="shared" si="5"/>
        <v>0.64578183487373031</v>
      </c>
      <c r="H80">
        <f t="shared" si="6"/>
        <v>0.63674848578725185</v>
      </c>
    </row>
    <row r="81" spans="1:8" x14ac:dyDescent="0.25">
      <c r="A81">
        <f>Transient!A81/60000</f>
        <v>6.5011000000000001</v>
      </c>
      <c r="B81">
        <f>AVERAGE(Transient!D77:D85)</f>
        <v>1.0820222155555554</v>
      </c>
      <c r="C81">
        <f>AVERAGE(Transient!C77:C85)</f>
        <v>1.0875555399999999</v>
      </c>
      <c r="D81">
        <f>AVERAGE(Transient!B77:B85)</f>
        <v>0.43590000333333334</v>
      </c>
      <c r="F81">
        <f t="shared" si="4"/>
        <v>0.43996563933703686</v>
      </c>
      <c r="G81">
        <f t="shared" si="5"/>
        <v>0.62804350832631473</v>
      </c>
      <c r="H81">
        <f t="shared" si="6"/>
        <v>0.60932913710224068</v>
      </c>
    </row>
    <row r="82" spans="1:8" x14ac:dyDescent="0.25">
      <c r="A82">
        <f>Transient!A82/60000</f>
        <v>6.5844333333333331</v>
      </c>
      <c r="B82">
        <f>AVERAGE(Transient!D78:D86)</f>
        <v>1.0796444411111112</v>
      </c>
      <c r="C82">
        <f>AVERAGE(Transient!C78:C86)</f>
        <v>1.0849444333333333</v>
      </c>
      <c r="D82">
        <f>AVERAGE(Transient!B78:B86)</f>
        <v>0.43456666777777775</v>
      </c>
      <c r="F82">
        <f t="shared" si="4"/>
        <v>0.45855561009941148</v>
      </c>
      <c r="G82">
        <f t="shared" si="5"/>
        <v>0.59056965418450258</v>
      </c>
      <c r="H82">
        <f t="shared" si="6"/>
        <v>0.70310794190359138</v>
      </c>
    </row>
    <row r="83" spans="1:8" x14ac:dyDescent="0.25">
      <c r="A83">
        <f>Transient!A83/60000</f>
        <v>6.6677499999999998</v>
      </c>
      <c r="B83">
        <f>AVERAGE(Transient!D79:D87)</f>
        <v>1.0767333233333334</v>
      </c>
      <c r="C83">
        <f>AVERAGE(Transient!C79:C87)</f>
        <v>1.0826333233333334</v>
      </c>
      <c r="D83">
        <f>AVERAGE(Transient!B79:B87)</f>
        <v>0.43347777999999998</v>
      </c>
      <c r="F83">
        <f t="shared" si="4"/>
        <v>0.58908342201261932</v>
      </c>
      <c r="G83">
        <f t="shared" si="5"/>
        <v>0.54663341605669624</v>
      </c>
      <c r="H83">
        <f t="shared" si="6"/>
        <v>0.60318049110272431</v>
      </c>
    </row>
    <row r="84" spans="1:8" x14ac:dyDescent="0.25">
      <c r="A84">
        <f>Transient!A84/60000</f>
        <v>6.7510833333333338</v>
      </c>
      <c r="B84">
        <f>AVERAGE(Transient!D80:D88)</f>
        <v>1.0733999933333334</v>
      </c>
      <c r="C84">
        <f>AVERAGE(Transient!C80:C88)</f>
        <v>1.0798444355555556</v>
      </c>
      <c r="D84">
        <f>AVERAGE(Transient!B80:B88)</f>
        <v>0.4323222244444444</v>
      </c>
      <c r="F84">
        <f t="shared" si="4"/>
        <v>0.71454231625176912</v>
      </c>
      <c r="G84">
        <f t="shared" si="5"/>
        <v>0.69786121383076105</v>
      </c>
      <c r="H84">
        <f t="shared" si="6"/>
        <v>0.67603685530206048</v>
      </c>
    </row>
    <row r="85" spans="1:8" x14ac:dyDescent="0.25">
      <c r="A85">
        <f>Transient!A85/60000</f>
        <v>6.8344333333333331</v>
      </c>
      <c r="B85">
        <f>AVERAGE(Transient!D81:D89)</f>
        <v>1.0715777733333332</v>
      </c>
      <c r="C85">
        <f>AVERAGE(Transient!C81:C89)</f>
        <v>1.0770444344444445</v>
      </c>
      <c r="D85">
        <f>AVERAGE(Transient!B81:B89)</f>
        <v>0.43111111444444439</v>
      </c>
      <c r="F85">
        <f t="shared" si="4"/>
        <v>0.40367856101616117</v>
      </c>
      <c r="G85">
        <f t="shared" si="5"/>
        <v>0.74393819545659445</v>
      </c>
      <c r="H85">
        <f t="shared" si="6"/>
        <v>0.75284808624081756</v>
      </c>
    </row>
    <row r="86" spans="1:8" x14ac:dyDescent="0.25">
      <c r="A86">
        <f>Transient!A86/60000</f>
        <v>6.9177666666666671</v>
      </c>
      <c r="B86">
        <f>AVERAGE(Transient!D82:D90)</f>
        <v>1.0698777833333333</v>
      </c>
      <c r="C86">
        <f>AVERAGE(Transient!C82:C90)</f>
        <v>1.0742555333333332</v>
      </c>
      <c r="D86">
        <f>AVERAGE(Transient!B82:B90)</f>
        <v>0.4300777822222222</v>
      </c>
      <c r="F86">
        <f t="shared" si="4"/>
        <v>0.38888303701902782</v>
      </c>
      <c r="G86">
        <f t="shared" si="5"/>
        <v>0.78992405334343596</v>
      </c>
      <c r="H86">
        <f t="shared" si="6"/>
        <v>0.6788093379743253</v>
      </c>
    </row>
    <row r="87" spans="1:8" x14ac:dyDescent="0.25">
      <c r="A87">
        <f>Transient!A87/60000</f>
        <v>7.0010833333333338</v>
      </c>
      <c r="B87">
        <f>AVERAGE(Transient!D83:D91)</f>
        <v>1.0661777788888889</v>
      </c>
      <c r="C87">
        <f>AVERAGE(Transient!C83:C91)</f>
        <v>1.0721888677777778</v>
      </c>
      <c r="D87">
        <f>AVERAGE(Transient!B83:B91)</f>
        <v>0.42904444888888887</v>
      </c>
      <c r="F87">
        <f t="shared" si="4"/>
        <v>0.91081016348852317</v>
      </c>
      <c r="G87">
        <f t="shared" si="5"/>
        <v>0.6155003259163736</v>
      </c>
      <c r="H87">
        <f t="shared" si="6"/>
        <v>0.71965494205443392</v>
      </c>
    </row>
    <row r="88" spans="1:8" x14ac:dyDescent="0.25">
      <c r="A88">
        <f>Transient!A88/60000</f>
        <v>7.0845500000000001</v>
      </c>
      <c r="B88">
        <f>AVERAGE(Transient!D84:D92)</f>
        <v>1.0627111055555554</v>
      </c>
      <c r="C88">
        <f>AVERAGE(Transient!C84:C92)</f>
        <v>1.0697666544444444</v>
      </c>
      <c r="D88">
        <f>AVERAGE(Transient!B84:B92)</f>
        <v>0.42813333555555561</v>
      </c>
      <c r="F88">
        <f t="shared" si="4"/>
        <v>0.91704037965614871</v>
      </c>
      <c r="G88">
        <f t="shared" si="5"/>
        <v>0.76614227471237606</v>
      </c>
      <c r="H88">
        <f t="shared" si="6"/>
        <v>0.6687508057773599</v>
      </c>
    </row>
    <row r="89" spans="1:8" x14ac:dyDescent="0.25">
      <c r="A89">
        <f>Transient!A89/60000</f>
        <v>7.170233333333333</v>
      </c>
      <c r="B89">
        <f>AVERAGE(Transient!D85:D93)</f>
        <v>1.0591333299999999</v>
      </c>
      <c r="C89">
        <f>AVERAGE(Transient!C85:C93)</f>
        <v>1.0673888800000002</v>
      </c>
      <c r="D89">
        <f>AVERAGE(Transient!B85:B93)</f>
        <v>0.42722222222222223</v>
      </c>
      <c r="F89">
        <f t="shared" si="4"/>
        <v>1.0010218110553548</v>
      </c>
      <c r="G89">
        <f t="shared" si="5"/>
        <v>0.78170005754144678</v>
      </c>
      <c r="H89">
        <f t="shared" si="6"/>
        <v>0.6899625238911401</v>
      </c>
    </row>
    <row r="90" spans="1:8" x14ac:dyDescent="0.25">
      <c r="A90">
        <f>Transient!A90/60000</f>
        <v>7.2510666666666665</v>
      </c>
      <c r="B90">
        <f>AVERAGE(Transient!D86:D94)</f>
        <v>1.0560999966666664</v>
      </c>
      <c r="C90">
        <f>AVERAGE(Transient!C86:C94)</f>
        <v>1.0651333344444442</v>
      </c>
      <c r="D90">
        <f>AVERAGE(Transient!B86:B94)</f>
        <v>0.42625555444444452</v>
      </c>
      <c r="F90">
        <f t="shared" si="4"/>
        <v>0.97016368532228314</v>
      </c>
      <c r="G90">
        <f t="shared" si="5"/>
        <v>0.83933571998740952</v>
      </c>
      <c r="H90">
        <f t="shared" si="6"/>
        <v>0.82788161694517692</v>
      </c>
    </row>
    <row r="91" spans="1:8" x14ac:dyDescent="0.25">
      <c r="A91">
        <f>Transient!A91/60000</f>
        <v>7.3344666666666667</v>
      </c>
      <c r="B91">
        <f>AVERAGE(Transient!D87:D95)</f>
        <v>1.0531333277777779</v>
      </c>
      <c r="C91">
        <f>AVERAGE(Transient!C87:C95)</f>
        <v>1.0630111044444444</v>
      </c>
      <c r="D91">
        <f>AVERAGE(Transient!B87:B95)</f>
        <v>0.42527777666666666</v>
      </c>
      <c r="F91">
        <f t="shared" si="4"/>
        <v>0.99603511277937917</v>
      </c>
      <c r="G91">
        <f t="shared" si="5"/>
        <v>0.8176155588844124</v>
      </c>
      <c r="H91">
        <f t="shared" si="6"/>
        <v>0.87055265934517079</v>
      </c>
    </row>
    <row r="92" spans="1:8" x14ac:dyDescent="0.25">
      <c r="A92">
        <f>Transient!A92/60000</f>
        <v>7.4177666666666671</v>
      </c>
      <c r="B92">
        <f>AVERAGE(Transient!D88:D96)</f>
        <v>1.0511888922222223</v>
      </c>
      <c r="C92">
        <f>AVERAGE(Transient!C88:C96)</f>
        <v>1.0603999966666668</v>
      </c>
      <c r="D92">
        <f>AVERAGE(Transient!B88:B96)</f>
        <v>0.42418888555555556</v>
      </c>
      <c r="F92">
        <f t="shared" si="4"/>
        <v>0.69124784784067539</v>
      </c>
      <c r="G92">
        <f t="shared" si="5"/>
        <v>1.0994066062907424</v>
      </c>
      <c r="H92">
        <f t="shared" si="6"/>
        <v>1.0560299250395375</v>
      </c>
    </row>
    <row r="93" spans="1:8" x14ac:dyDescent="0.25">
      <c r="A93">
        <f>Transient!A93/60000</f>
        <v>7.5011000000000001</v>
      </c>
      <c r="B93">
        <f>AVERAGE(Transient!D89:D97)</f>
        <v>1.0500888944444446</v>
      </c>
      <c r="C93">
        <f>AVERAGE(Transient!C89:C97)</f>
        <v>1.0586333411111113</v>
      </c>
      <c r="D93">
        <f>AVERAGE(Transient!B89:B97)</f>
        <v>0.42334443999999999</v>
      </c>
      <c r="F93">
        <f t="shared" si="4"/>
        <v>0.40405523598217702</v>
      </c>
      <c r="G93">
        <f t="shared" si="5"/>
        <v>0.79266845088967297</v>
      </c>
      <c r="H93">
        <f t="shared" si="6"/>
        <v>0.87856935194110564</v>
      </c>
    </row>
    <row r="94" spans="1:8" x14ac:dyDescent="0.25">
      <c r="A94">
        <f>Transient!A94/60000</f>
        <v>7.5844333333333331</v>
      </c>
      <c r="B94">
        <f>AVERAGE(Transient!D90:D98)</f>
        <v>1.0483222255555555</v>
      </c>
      <c r="C94">
        <f>AVERAGE(Transient!C90:C98)</f>
        <v>1.0568777855555558</v>
      </c>
      <c r="D94">
        <f>AVERAGE(Transient!B90:B98)</f>
        <v>0.42236666222222224</v>
      </c>
      <c r="F94">
        <f t="shared" si="4"/>
        <v>0.68603913906607938</v>
      </c>
      <c r="G94">
        <f t="shared" si="5"/>
        <v>0.84302478228813604</v>
      </c>
      <c r="H94">
        <f t="shared" si="6"/>
        <v>1.1115174044883005</v>
      </c>
    </row>
    <row r="95" spans="1:8" x14ac:dyDescent="0.25">
      <c r="A95">
        <f>Transient!A95/60000</f>
        <v>7.6677666666666671</v>
      </c>
      <c r="B95">
        <f>AVERAGE(Transient!D91:D99)</f>
        <v>1.0461999955555557</v>
      </c>
      <c r="C95">
        <f>AVERAGE(Transient!C91:C99)</f>
        <v>1.0554777922222225</v>
      </c>
      <c r="D95">
        <f>AVERAGE(Transient!B91:B99)</f>
        <v>0.42157777111111111</v>
      </c>
      <c r="F95">
        <f t="shared" si="4"/>
        <v>0.8848820442425499</v>
      </c>
      <c r="G95">
        <f t="shared" si="5"/>
        <v>0.71218129618247683</v>
      </c>
      <c r="H95">
        <f t="shared" si="6"/>
        <v>0.96922822811160214</v>
      </c>
    </row>
    <row r="96" spans="1:8" x14ac:dyDescent="0.25">
      <c r="A96">
        <f>Transient!A96/60000</f>
        <v>7.7511166666666664</v>
      </c>
      <c r="B96">
        <f>AVERAGE(Transient!D92:D100)</f>
        <v>1.0452333277777777</v>
      </c>
      <c r="C96">
        <f>AVERAGE(Transient!C92:C100)</f>
        <v>1.05342224</v>
      </c>
      <c r="D96">
        <f>AVERAGE(Transient!B92:B100)</f>
        <v>0.42078888111111112</v>
      </c>
      <c r="F96">
        <f t="shared" si="4"/>
        <v>0.41698571536318685</v>
      </c>
      <c r="G96">
        <f t="shared" si="5"/>
        <v>1.1452532686212664</v>
      </c>
      <c r="H96">
        <f t="shared" si="6"/>
        <v>1.0541778470385206</v>
      </c>
    </row>
    <row r="97" spans="1:8" x14ac:dyDescent="0.25">
      <c r="A97">
        <f>Transient!A97/60000</f>
        <v>7.8344166666666668</v>
      </c>
      <c r="B97">
        <f>AVERAGE(Transient!D93:D101)</f>
        <v>1.0443888888888888</v>
      </c>
      <c r="C97">
        <f>AVERAGE(Transient!C93:C101)</f>
        <v>1.052144461111111</v>
      </c>
      <c r="D97">
        <f>AVERAGE(Transient!B93:B101)</f>
        <v>0.42006665888888889</v>
      </c>
      <c r="F97">
        <f t="shared" si="4"/>
        <v>0.37589170471692362</v>
      </c>
      <c r="G97">
        <f t="shared" si="5"/>
        <v>0.75727884870034134</v>
      </c>
      <c r="H97">
        <f t="shared" si="6"/>
        <v>1.050144283147987</v>
      </c>
    </row>
    <row r="98" spans="1:8" x14ac:dyDescent="0.25">
      <c r="A98">
        <f>Transient!A98/60000</f>
        <v>7.9177499999999998</v>
      </c>
      <c r="B98">
        <f>AVERAGE(Transient!D94:D102)</f>
        <v>1.0437111055555555</v>
      </c>
      <c r="C98">
        <f>AVERAGE(Transient!C94:C102)</f>
        <v>1.0509333477777778</v>
      </c>
      <c r="D98">
        <f>AVERAGE(Transient!B94:B102)</f>
        <v>0.41952221666666667</v>
      </c>
      <c r="F98">
        <f t="shared" si="4"/>
        <v>0.30936125460766678</v>
      </c>
      <c r="G98">
        <f t="shared" si="5"/>
        <v>0.76310864064925077</v>
      </c>
      <c r="H98">
        <f t="shared" si="6"/>
        <v>0.84719470077625825</v>
      </c>
    </row>
    <row r="99" spans="1:8" x14ac:dyDescent="0.25">
      <c r="A99">
        <f>Transient!A99/60000</f>
        <v>8.0010999999999992</v>
      </c>
      <c r="B99">
        <f>AVERAGE(Transient!D95:D103)</f>
        <v>1.0429222188888889</v>
      </c>
      <c r="C99">
        <f>AVERAGE(Transient!C95:C103)</f>
        <v>1.049788898888889</v>
      </c>
      <c r="D99">
        <f>AVERAGE(Transient!B95:B103)</f>
        <v>0.41915555222222228</v>
      </c>
      <c r="F99">
        <f t="shared" si="4"/>
        <v>0.37113658054522408</v>
      </c>
      <c r="G99">
        <f t="shared" si="5"/>
        <v>0.76705374836127038</v>
      </c>
      <c r="H99">
        <f t="shared" si="6"/>
        <v>0.59892110925415687</v>
      </c>
    </row>
    <row r="100" spans="1:8" x14ac:dyDescent="0.25">
      <c r="A100">
        <f>Transient!A100/60000</f>
        <v>8.0844333333333331</v>
      </c>
      <c r="B100">
        <f>AVERAGE(Transient!D96:D104)</f>
        <v>1.0424888933333334</v>
      </c>
      <c r="C100">
        <f>AVERAGE(Transient!C96:C104)</f>
        <v>1.0490000111111113</v>
      </c>
      <c r="D100">
        <f>AVERAGE(Transient!B96:B104)</f>
        <v>0.41922222000000009</v>
      </c>
      <c r="F100">
        <f t="shared" si="4"/>
        <v>0.20742598087189554</v>
      </c>
      <c r="G100">
        <f t="shared" si="5"/>
        <v>0.55322998658256195</v>
      </c>
      <c r="H100">
        <f t="shared" si="6"/>
        <v>-0.10793928157971933</v>
      </c>
    </row>
    <row r="101" spans="1:8" x14ac:dyDescent="0.25">
      <c r="A101">
        <f>Transient!A101/60000</f>
        <v>8.1694999999999993</v>
      </c>
      <c r="B101">
        <f>AVERAGE(Transient!D97:D105)</f>
        <v>1.0418222222222222</v>
      </c>
      <c r="C101">
        <f>AVERAGE(Transient!C97:C105)</f>
        <v>1.0482111244444445</v>
      </c>
      <c r="D101">
        <f>AVERAGE(Transient!B97:B105)</f>
        <v>0.41903333333333342</v>
      </c>
      <c r="F101">
        <f t="shared" si="4"/>
        <v>0.32116313240217076</v>
      </c>
      <c r="G101">
        <f t="shared" si="5"/>
        <v>0.56814959092471462</v>
      </c>
      <c r="H101">
        <f t="shared" si="6"/>
        <v>0.30742248572480385</v>
      </c>
    </row>
    <row r="102" spans="1:8" x14ac:dyDescent="0.25">
      <c r="A102">
        <f>Transient!A102/60000</f>
        <v>8.2510833333333338</v>
      </c>
      <c r="B102">
        <f>AVERAGE(Transient!D98:D106)</f>
        <v>1.0409111066666668</v>
      </c>
      <c r="C102">
        <f>AVERAGE(Transient!C98:C106)</f>
        <v>1.0475444533333333</v>
      </c>
      <c r="D102">
        <f>AVERAGE(Transient!B98:B106)</f>
        <v>0.41878888888888893</v>
      </c>
      <c r="F102">
        <f t="shared" si="4"/>
        <v>0.47541347924045657</v>
      </c>
      <c r="G102">
        <f t="shared" si="5"/>
        <v>0.52194897782337857</v>
      </c>
      <c r="H102">
        <f t="shared" si="6"/>
        <v>0.42936332025964508</v>
      </c>
    </row>
    <row r="103" spans="1:8" x14ac:dyDescent="0.25">
      <c r="A103">
        <f>Transient!A103/60000</f>
        <v>8.3344333333333331</v>
      </c>
      <c r="B103">
        <f>AVERAGE(Transient!D99:D107)</f>
        <v>1.0398777744444445</v>
      </c>
      <c r="C103">
        <f>AVERAGE(Transient!C99:C107)</f>
        <v>1.0468777955555555</v>
      </c>
      <c r="D103">
        <f>AVERAGE(Transient!B99:B107)</f>
        <v>0.41873333333333335</v>
      </c>
      <c r="F103">
        <f t="shared" si="4"/>
        <v>0.55204024545114339</v>
      </c>
      <c r="G103">
        <f t="shared" si="5"/>
        <v>0.53359700787911635</v>
      </c>
      <c r="H103">
        <f t="shared" si="6"/>
        <v>9.6280737604074115E-2</v>
      </c>
    </row>
    <row r="104" spans="1:8" x14ac:dyDescent="0.25">
      <c r="A104">
        <f>Transient!A104/60000</f>
        <v>8.4177499999999998</v>
      </c>
      <c r="B104">
        <f>AVERAGE(Transient!D100:D108)</f>
        <v>1.0395111122222223</v>
      </c>
      <c r="C104">
        <f>AVERAGE(Transient!C100:C108)</f>
        <v>1.0461555722222222</v>
      </c>
      <c r="D104">
        <f>AVERAGE(Transient!B100:B108)</f>
        <v>0.41866666888888893</v>
      </c>
      <c r="F104">
        <f t="shared" si="4"/>
        <v>0.1992139915284967</v>
      </c>
      <c r="G104">
        <f t="shared" si="5"/>
        <v>0.60757779464767858</v>
      </c>
      <c r="H104">
        <f t="shared" si="6"/>
        <v>0.11670306937682065</v>
      </c>
    </row>
    <row r="105" spans="1:8" x14ac:dyDescent="0.25">
      <c r="A105">
        <f>Transient!A105/60000</f>
        <v>8.5010833333333338</v>
      </c>
      <c r="B105">
        <f>AVERAGE(Transient!D101:D109)</f>
        <v>1.0389000055555557</v>
      </c>
      <c r="C105">
        <f>AVERAGE(Transient!C101:C109)</f>
        <v>1.0457888977777778</v>
      </c>
      <c r="D105">
        <f>AVERAGE(Transient!B101:B109)</f>
        <v>0.41854444888888886</v>
      </c>
      <c r="F105">
        <f t="shared" si="4"/>
        <v>0.34140282213659007</v>
      </c>
      <c r="G105">
        <f t="shared" si="5"/>
        <v>0.31654226704566002</v>
      </c>
      <c r="H105">
        <f t="shared" si="6"/>
        <v>0.21779862965148564</v>
      </c>
    </row>
    <row r="106" spans="1:8" x14ac:dyDescent="0.25">
      <c r="A106">
        <f>Transient!A106/60000</f>
        <v>8.5844166666666659</v>
      </c>
      <c r="B106">
        <f>AVERAGE(Transient!D102:D110)</f>
        <v>1.0381111188888892</v>
      </c>
      <c r="C106">
        <f>AVERAGE(Transient!C102:C110)</f>
        <v>1.0450555622222222</v>
      </c>
      <c r="D106">
        <f>AVERAGE(Transient!B102:B110)</f>
        <v>0.41835556111111116</v>
      </c>
      <c r="F106">
        <f t="shared" si="4"/>
        <v>0.45752542962043313</v>
      </c>
      <c r="G106">
        <f t="shared" si="5"/>
        <v>0.66833158164367945</v>
      </c>
      <c r="H106">
        <f t="shared" si="6"/>
        <v>0.34631625145195993</v>
      </c>
    </row>
    <row r="107" spans="1:8" x14ac:dyDescent="0.25">
      <c r="A107">
        <f>Transient!A107/60000</f>
        <v>8.6677666666666671</v>
      </c>
      <c r="B107">
        <f>AVERAGE(Transient!D103:D111)</f>
        <v>1.03714445</v>
      </c>
      <c r="C107">
        <f>AVERAGE(Transient!C103:C111)</f>
        <v>1.0443888911111112</v>
      </c>
      <c r="D107">
        <f>AVERAGE(Transient!B103:B111)</f>
        <v>0.41811111555555558</v>
      </c>
      <c r="F107">
        <f t="shared" si="4"/>
        <v>0.58799109822294648</v>
      </c>
      <c r="G107">
        <f t="shared" si="5"/>
        <v>0.63985143475219186</v>
      </c>
      <c r="H107">
        <f t="shared" si="6"/>
        <v>0.46547364031537614</v>
      </c>
    </row>
    <row r="108" spans="1:8" x14ac:dyDescent="0.25">
      <c r="A108">
        <f>Transient!A108/60000</f>
        <v>8.7510999999999992</v>
      </c>
      <c r="B108">
        <f>AVERAGE(Transient!D104:D112)</f>
        <v>1.0354999977777777</v>
      </c>
      <c r="C108">
        <f>AVERAGE(Transient!C104:C112)</f>
        <v>1.0440222300000002</v>
      </c>
      <c r="D108">
        <f>AVERAGE(Transient!B104:B112)</f>
        <v>0.41786667</v>
      </c>
      <c r="F108">
        <f t="shared" si="4"/>
        <v>1.0914603639184188</v>
      </c>
      <c r="G108">
        <f t="shared" si="5"/>
        <v>0.36261718961188483</v>
      </c>
      <c r="H108">
        <f t="shared" si="6"/>
        <v>0.48435850225038946</v>
      </c>
    </row>
    <row r="109" spans="1:8" x14ac:dyDescent="0.25">
      <c r="A109">
        <f>Transient!A109/60000</f>
        <v>8.8345000000000002</v>
      </c>
      <c r="B109">
        <f>AVERAGE(Transient!D105:D113)</f>
        <v>1.0337999933333331</v>
      </c>
      <c r="C109">
        <f>AVERAGE(Transient!C105:C113)</f>
        <v>1.0431666788888889</v>
      </c>
      <c r="D109">
        <f>AVERAGE(Transient!B105:B113)</f>
        <v>0.41731111444444452</v>
      </c>
      <c r="F109">
        <f t="shared" si="4"/>
        <v>1.2444415963695699</v>
      </c>
      <c r="G109">
        <f t="shared" si="5"/>
        <v>0.90957243805231336</v>
      </c>
      <c r="H109">
        <f t="shared" si="6"/>
        <v>1.2110218915406645</v>
      </c>
    </row>
    <row r="110" spans="1:8" x14ac:dyDescent="0.25">
      <c r="A110">
        <f>Transient!A110/60000</f>
        <v>8.9177499999999998</v>
      </c>
      <c r="B110">
        <f>AVERAGE(Transient!D106:D114)</f>
        <v>1.0319111088888888</v>
      </c>
      <c r="C110">
        <f>AVERAGE(Transient!C106:C114)</f>
        <v>1.0425000066666668</v>
      </c>
      <c r="D110">
        <f>AVERAGE(Transient!B106:B114)</f>
        <v>0.4168888911111111</v>
      </c>
      <c r="F110">
        <f t="shared" si="4"/>
        <v>1.5657568260968588</v>
      </c>
      <c r="G110">
        <f t="shared" si="5"/>
        <v>0.75465282084477103</v>
      </c>
      <c r="H110">
        <f t="shared" si="6"/>
        <v>0.99869699573066584</v>
      </c>
    </row>
    <row r="111" spans="1:8" x14ac:dyDescent="0.25">
      <c r="A111">
        <f>Transient!A111/60000</f>
        <v>9.0010833333333338</v>
      </c>
      <c r="B111">
        <f>AVERAGE(Transient!D107:D115)</f>
        <v>1.030277782222222</v>
      </c>
      <c r="C111">
        <f>AVERAGE(Transient!C107:C115)</f>
        <v>1.0412888933333333</v>
      </c>
      <c r="D111">
        <f>AVERAGE(Transient!B107:B115)</f>
        <v>0.41652222555555551</v>
      </c>
      <c r="F111">
        <f t="shared" si="4"/>
        <v>1.5243813496620162</v>
      </c>
      <c r="G111">
        <f t="shared" si="5"/>
        <v>1.5460218962764645</v>
      </c>
      <c r="H111">
        <f t="shared" si="6"/>
        <v>0.93384204312699026</v>
      </c>
    </row>
    <row r="112" spans="1:8" x14ac:dyDescent="0.25">
      <c r="A112">
        <f>Transient!A112/60000</f>
        <v>9.0844166666666659</v>
      </c>
      <c r="B112">
        <f>AVERAGE(Transient!D108:D116)</f>
        <v>1.0291888977777779</v>
      </c>
      <c r="C112">
        <f>AVERAGE(Transient!C108:C116)</f>
        <v>1.0402555599999999</v>
      </c>
      <c r="D112">
        <f>AVERAGE(Transient!B108:B116)</f>
        <v>0.41640000333333327</v>
      </c>
      <c r="F112">
        <f t="shared" si="4"/>
        <v>1.1102815975630262</v>
      </c>
      <c r="G112">
        <f t="shared" si="5"/>
        <v>1.4819853063471742</v>
      </c>
      <c r="H112">
        <f t="shared" si="6"/>
        <v>0.3195713483534845</v>
      </c>
    </row>
    <row r="113" spans="1:8" x14ac:dyDescent="0.25">
      <c r="A113">
        <f>Transient!A113/60000</f>
        <v>9.1677499999999998</v>
      </c>
      <c r="B113">
        <f>AVERAGE(Transient!D109:D117)</f>
        <v>1.0278555688888888</v>
      </c>
      <c r="C113">
        <f>AVERAGE(Transient!C109:C117)</f>
        <v>1.0389111177777777</v>
      </c>
      <c r="D113">
        <f>AVERAGE(Transient!B109:B117)</f>
        <v>0.41580000333333333</v>
      </c>
      <c r="F113">
        <f t="shared" si="4"/>
        <v>1.5332361530605194</v>
      </c>
      <c r="G113">
        <f t="shared" si="5"/>
        <v>2.2973042418910659</v>
      </c>
      <c r="H113">
        <f t="shared" si="6"/>
        <v>1.804745980969505</v>
      </c>
    </row>
    <row r="114" spans="1:8" x14ac:dyDescent="0.25">
      <c r="A114">
        <f>Transient!A114/60000</f>
        <v>9.2510999999999992</v>
      </c>
      <c r="B114">
        <f>AVERAGE(Transient!D110:D118)</f>
        <v>1.0260333488888886</v>
      </c>
      <c r="C114">
        <f>AVERAGE(Transient!C110:C118)</f>
        <v>1.0378777855555557</v>
      </c>
      <c r="D114">
        <f>AVERAGE(Transient!B110:B118)</f>
        <v>0.41506666777777768</v>
      </c>
      <c r="F114">
        <f t="shared" si="4"/>
        <v>2.5382314289791799</v>
      </c>
      <c r="G114">
        <f t="shared" si="5"/>
        <v>2.0699149302703868</v>
      </c>
      <c r="H114">
        <f t="shared" si="6"/>
        <v>2.7020496674046868</v>
      </c>
    </row>
    <row r="115" spans="1:8" x14ac:dyDescent="0.25">
      <c r="A115">
        <f>Transient!A115/60000</f>
        <v>9.3344666666666658</v>
      </c>
      <c r="B115">
        <f>AVERAGE(Transient!D111:D119)</f>
        <v>1.0251777966666666</v>
      </c>
      <c r="C115">
        <f>AVERAGE(Transient!C111:C119)</f>
        <v>1.0367222244444443</v>
      </c>
      <c r="D115">
        <f>AVERAGE(Transient!B111:B119)</f>
        <v>0.41458888999999993</v>
      </c>
      <c r="F115">
        <f t="shared" si="4"/>
        <v>1.3228927416195317</v>
      </c>
      <c r="G115">
        <f t="shared" si="5"/>
        <v>2.8675440816772988</v>
      </c>
      <c r="H115">
        <f t="shared" si="6"/>
        <v>2.062736605442236</v>
      </c>
    </row>
    <row r="116" spans="1:8" x14ac:dyDescent="0.25">
      <c r="A116">
        <f>Transient!A116/60000</f>
        <v>9.4177666666666671</v>
      </c>
      <c r="B116">
        <f>AVERAGE(Transient!D112:D120)</f>
        <v>1.0241444644444444</v>
      </c>
      <c r="C116">
        <f>AVERAGE(Transient!C112:C120)</f>
        <v>1.035811121111111</v>
      </c>
      <c r="D116">
        <f>AVERAGE(Transient!B112:B120)</f>
        <v>0.41446666777777774</v>
      </c>
      <c r="F116">
        <f t="shared" si="4"/>
        <v>1.8447927460082838</v>
      </c>
      <c r="G116">
        <f t="shared" si="5"/>
        <v>2.7882763313128187</v>
      </c>
      <c r="H116">
        <f t="shared" si="6"/>
        <v>0.55239953452967083</v>
      </c>
    </row>
    <row r="117" spans="1:8" x14ac:dyDescent="0.25">
      <c r="A117">
        <f>Transient!A117/60000</f>
        <v>9.5010833333333338</v>
      </c>
      <c r="B117">
        <f>AVERAGE(Transient!D113:D121)</f>
        <v>1.0233555766666667</v>
      </c>
      <c r="C117">
        <f>AVERAGE(Transient!C113:C121)</f>
        <v>1.0347111111111111</v>
      </c>
      <c r="D117">
        <f>AVERAGE(Transient!B113:B121)</f>
        <v>0.41398888999999994</v>
      </c>
      <c r="F117">
        <f t="shared" si="4"/>
        <v>1.5952623157849892</v>
      </c>
      <c r="G117">
        <f t="shared" si="5"/>
        <v>4.6773423976045008</v>
      </c>
      <c r="H117">
        <f t="shared" si="6"/>
        <v>2.6324665145932604</v>
      </c>
    </row>
    <row r="118" spans="1:8" x14ac:dyDescent="0.25">
      <c r="A118">
        <f>Transient!A118/60000</f>
        <v>9.5844166666666659</v>
      </c>
      <c r="B118">
        <f>AVERAGE(Transient!D114:D122)</f>
        <v>1.0226333544444446</v>
      </c>
      <c r="C118">
        <f>AVERAGE(Transient!C114:C122)</f>
        <v>1.0336888911111111</v>
      </c>
      <c r="D118">
        <f>AVERAGE(Transient!B114:B122)</f>
        <v>0.41351111222222214</v>
      </c>
      <c r="F118">
        <f t="shared" si="4"/>
        <v>1.6624482803757588</v>
      </c>
      <c r="G118">
        <f t="shared" si="5"/>
        <v>6.8129620358709913</v>
      </c>
      <c r="H118">
        <f t="shared" si="6"/>
        <v>3.3713789543686077</v>
      </c>
    </row>
    <row r="119" spans="1:8" x14ac:dyDescent="0.25">
      <c r="A119">
        <f>Transient!A119/60000</f>
        <v>9.6677499999999998</v>
      </c>
      <c r="B119">
        <f>AVERAGE(Transient!D115:D123)</f>
        <v>1.0222111277777775</v>
      </c>
      <c r="C119">
        <f>AVERAGE(Transient!C115:C123)</f>
        <v>1.0327111100000002</v>
      </c>
      <c r="D119">
        <f>AVERAGE(Transient!B115:B123)</f>
        <v>0.41302222222222218</v>
      </c>
      <c r="F119">
        <f t="shared" si="4"/>
        <v>1.0575566147847373</v>
      </c>
      <c r="G119">
        <f t="shared" si="5"/>
        <v>14.26195380393721</v>
      </c>
      <c r="H119">
        <f t="shared" si="6"/>
        <v>4.8416934916583791</v>
      </c>
    </row>
    <row r="120" spans="1:8" x14ac:dyDescent="0.25">
      <c r="A120">
        <f>Transient!A120/60000</f>
        <v>9.7511833333333335</v>
      </c>
      <c r="B120">
        <f>AVERAGE(Transient!D116:D124)</f>
        <v>1.0214222266666664</v>
      </c>
      <c r="C120">
        <f>AVERAGE(Transient!C116:C124)</f>
        <v>1.032044437777778</v>
      </c>
      <c r="D120">
        <f>AVERAGE(Transient!B116:B124)</f>
        <v>0.41277777777777774</v>
      </c>
      <c r="F120">
        <f t="shared" si="4"/>
        <v>2.3626458056444468</v>
      </c>
      <c r="G120">
        <f t="shared" si="5"/>
        <v>51.210423050786211</v>
      </c>
      <c r="H120">
        <f t="shared" si="6"/>
        <v>3.0290004930412193</v>
      </c>
    </row>
    <row r="121" spans="1:8" x14ac:dyDescent="0.25">
      <c r="A121">
        <f>Transient!A121/60000</f>
        <v>9.8344333333333331</v>
      </c>
      <c r="B121">
        <f>AVERAGE(Transient!D117:D125)</f>
        <v>1.0214777788888889</v>
      </c>
      <c r="C121">
        <f>AVERAGE(Transient!C117:C125)</f>
        <v>1.0316222122222223</v>
      </c>
      <c r="D121">
        <f>AVERAGE(Transient!B117:B125)</f>
        <v>0.41228888666666669</v>
      </c>
      <c r="F121">
        <f t="shared" si="4"/>
        <v>-0.16445455493681441</v>
      </c>
      <c r="G121">
        <f t="shared" si="5"/>
        <v>-19.052990995419304</v>
      </c>
      <c r="H121">
        <f t="shared" si="6"/>
        <v>12.276342811797557</v>
      </c>
    </row>
    <row r="122" spans="1:8" x14ac:dyDescent="0.25">
      <c r="A122">
        <f>Transient!A122/60000</f>
        <v>9.9177833333333325</v>
      </c>
      <c r="B122">
        <f>AVERAGE(Transient!D118:D126)</f>
        <v>1.0208666588888888</v>
      </c>
      <c r="C122">
        <f>AVERAGE(Transient!C118:C126)</f>
        <v>1.0313222155555557</v>
      </c>
      <c r="D122">
        <f>AVERAGE(Transient!B118:B126)</f>
        <v>0.41197777333333335</v>
      </c>
      <c r="F122">
        <f t="shared" si="4"/>
        <v>2.1273684301009848</v>
      </c>
      <c r="G122">
        <f t="shared" si="5"/>
        <v>-6.3569480177595654</v>
      </c>
      <c r="H122">
        <f t="shared" si="6"/>
        <v>22.317421213047673</v>
      </c>
    </row>
    <row r="123" spans="1:8" x14ac:dyDescent="0.25">
      <c r="A123">
        <f>Transient!A123/60000</f>
        <v>10.001116666666666</v>
      </c>
      <c r="B123">
        <f>AVERAGE(Transient!D119:D127)</f>
        <v>1.0211111044444445</v>
      </c>
      <c r="C123">
        <f>AVERAGE(Transient!C119:C127)</f>
        <v>1.0306555444444445</v>
      </c>
      <c r="D123">
        <f>AVERAGE(Transient!B119:B127)</f>
        <v>0.41197777333333335</v>
      </c>
      <c r="F123">
        <f t="shared" si="4"/>
        <v>-0.7947414161264118</v>
      </c>
      <c r="G123">
        <f t="shared" si="5"/>
        <v>-6.4890144660701736</v>
      </c>
      <c r="H123">
        <f t="shared" si="6"/>
        <v>0</v>
      </c>
    </row>
    <row r="124" spans="1:8" x14ac:dyDescent="0.25">
      <c r="A124">
        <f>Transient!A124/60000</f>
        <v>10.08445</v>
      </c>
      <c r="B124">
        <f>AVERAGE(Transient!D120:D128)</f>
        <v>1.020688878888889</v>
      </c>
      <c r="C124">
        <f>AVERAGE(Transient!C120:C128)</f>
        <v>1.0302333311111114</v>
      </c>
      <c r="D124">
        <f>AVERAGE(Transient!B120:B128)</f>
        <v>0.41215555111111107</v>
      </c>
      <c r="F124">
        <f t="shared" si="4"/>
        <v>1.5500587071890564</v>
      </c>
      <c r="G124">
        <f t="shared" si="5"/>
        <v>-3.0612279318113069</v>
      </c>
      <c r="H124">
        <f t="shared" si="6"/>
        <v>-6.1830571495339495</v>
      </c>
    </row>
    <row r="125" spans="1:8" x14ac:dyDescent="0.25">
      <c r="A125">
        <f>Transient!A125/60000</f>
        <v>10.16775</v>
      </c>
      <c r="B125">
        <f>AVERAGE(Transient!D121:D129)</f>
        <v>1.0204444333333333</v>
      </c>
      <c r="C125">
        <f>AVERAGE(Transient!C121:C129)</f>
        <v>1.0296222111111111</v>
      </c>
      <c r="D125">
        <f>AVERAGE(Transient!B121:B129)</f>
        <v>0.41155555111111108</v>
      </c>
      <c r="F125">
        <f t="shared" si="4"/>
        <v>0.97032240266889669</v>
      </c>
      <c r="G125">
        <f t="shared" si="5"/>
        <v>-3.2373103257710842</v>
      </c>
      <c r="H125">
        <f t="shared" si="6"/>
        <v>-28.249793079107558</v>
      </c>
    </row>
    <row r="126" spans="1:8" x14ac:dyDescent="0.25">
      <c r="A126">
        <f>Transient!A126/60000</f>
        <v>10.251150000000001</v>
      </c>
      <c r="B126">
        <f>AVERAGE(Transient!D122:D130)</f>
        <v>1.0202666522222219</v>
      </c>
      <c r="C126">
        <f>AVERAGE(Transient!C122:C130)</f>
        <v>1.0291444333333333</v>
      </c>
      <c r="D126">
        <f>AVERAGE(Transient!B122:B130)</f>
        <v>0.41143332888888895</v>
      </c>
      <c r="F126">
        <f t="shared" si="4"/>
        <v>0.74887531565912346</v>
      </c>
      <c r="G126">
        <f t="shared" si="5"/>
        <v>-2.0877581658923443</v>
      </c>
      <c r="H126">
        <f t="shared" si="6"/>
        <v>-3.8852602595447268</v>
      </c>
    </row>
    <row r="127" spans="1:8" x14ac:dyDescent="0.25">
      <c r="A127">
        <f>Transient!A127/60000</f>
        <v>10.33455</v>
      </c>
      <c r="B127">
        <f>AVERAGE(Transient!D123:D131)</f>
        <v>1.0198333133333333</v>
      </c>
      <c r="C127">
        <f>AVERAGE(Transient!C123:C131)</f>
        <v>1.0287777588888889</v>
      </c>
      <c r="D127">
        <f>AVERAGE(Transient!B123:B131)</f>
        <v>0.41124443888888895</v>
      </c>
      <c r="F127">
        <f t="shared" si="4"/>
        <v>2.1531616677982908</v>
      </c>
      <c r="G127">
        <f t="shared" si="5"/>
        <v>-1.4133961836067557</v>
      </c>
      <c r="H127">
        <f t="shared" si="6"/>
        <v>-4.0009446824797008</v>
      </c>
    </row>
    <row r="128" spans="1:8" x14ac:dyDescent="0.25">
      <c r="A128">
        <f>Transient!A128/60000</f>
        <v>10.417783333333333</v>
      </c>
      <c r="B128">
        <f>AVERAGE(Transient!D124:D132)</f>
        <v>1.0191666555555556</v>
      </c>
      <c r="C128">
        <f>AVERAGE(Transient!C124:C132)</f>
        <v>1.0285333144444444</v>
      </c>
      <c r="D128">
        <f>AVERAGE(Transient!B124:B132)</f>
        <v>0.41112221666666671</v>
      </c>
      <c r="F128">
        <f t="shared" si="4"/>
        <v>4.5860427523617178</v>
      </c>
      <c r="G128">
        <f t="shared" si="5"/>
        <v>-0.87534361930886673</v>
      </c>
      <c r="H128">
        <f t="shared" si="6"/>
        <v>-2.133396669050645</v>
      </c>
    </row>
    <row r="129" spans="1:8" x14ac:dyDescent="0.25">
      <c r="A129">
        <f>Transient!A129/60000</f>
        <v>10.501133333333334</v>
      </c>
      <c r="B129">
        <f>AVERAGE(Transient!D125:D133)</f>
        <v>1.0184999977777778</v>
      </c>
      <c r="C129">
        <f>AVERAGE(Transient!C125:C133)</f>
        <v>1.0284110988888888</v>
      </c>
      <c r="D129">
        <f>AVERAGE(Transient!B125:B133)</f>
        <v>0.41087777111111101</v>
      </c>
      <c r="F129">
        <f t="shared" si="4"/>
        <v>7.4069378661688807</v>
      </c>
      <c r="G129">
        <f t="shared" si="5"/>
        <v>-0.42167503901014319</v>
      </c>
      <c r="H129">
        <f t="shared" si="6"/>
        <v>-3.1442043619288986</v>
      </c>
    </row>
    <row r="130" spans="1:8" x14ac:dyDescent="0.25">
      <c r="A130">
        <f>Transient!A130/60000</f>
        <v>10.584433333333333</v>
      </c>
      <c r="B130">
        <f>AVERAGE(Transient!D126:D134)</f>
        <v>1.016866671111111</v>
      </c>
      <c r="C130">
        <f>AVERAGE(Transient!C126:C134)</f>
        <v>1.0276110988888887</v>
      </c>
      <c r="D130">
        <f>AVERAGE(Transient!B126:B134)</f>
        <v>0.4105777711111111</v>
      </c>
      <c r="F130">
        <f t="shared" si="4"/>
        <v>-35.425777705551745</v>
      </c>
      <c r="G130">
        <f t="shared" si="5"/>
        <v>-2.2453011607561741</v>
      </c>
      <c r="H130">
        <f t="shared" si="6"/>
        <v>-2.9214660943721698</v>
      </c>
    </row>
    <row r="131" spans="1:8" x14ac:dyDescent="0.25">
      <c r="A131">
        <f>Transient!A131/60000</f>
        <v>10.668900000000001</v>
      </c>
      <c r="B131">
        <f>AVERAGE(Transient!D127:D135)</f>
        <v>1.0162000133333333</v>
      </c>
      <c r="C131">
        <f>AVERAGE(Transient!C127:C135)</f>
        <v>1.0271888722222222</v>
      </c>
      <c r="D131">
        <f>AVERAGE(Transient!B127:B135)</f>
        <v>0.41045554888888885</v>
      </c>
      <c r="F131">
        <f t="shared" si="4"/>
        <v>-6.4685310856156439</v>
      </c>
      <c r="G131">
        <f t="shared" si="5"/>
        <v>-1.06366672200532</v>
      </c>
      <c r="H131">
        <f t="shared" si="6"/>
        <v>-1.0679085694077091</v>
      </c>
    </row>
    <row r="132" spans="1:8" x14ac:dyDescent="0.25">
      <c r="A132">
        <f>Transient!A132/60000</f>
        <v>10.751333333333333</v>
      </c>
      <c r="B132">
        <f>AVERAGE(Transient!D128:D136)</f>
        <v>1.0151000155555556</v>
      </c>
      <c r="C132">
        <f>AVERAGE(Transient!C128:C136)</f>
        <v>1.0267555466666665</v>
      </c>
      <c r="D132">
        <f>AVERAGE(Transient!B128:B136)</f>
        <v>0.41027777111111108</v>
      </c>
      <c r="F132">
        <f t="shared" si="4"/>
        <v>-5.7514054161160031</v>
      </c>
      <c r="G132">
        <f t="shared" si="5"/>
        <v>-1.0241229987302949</v>
      </c>
      <c r="H132">
        <f t="shared" si="6"/>
        <v>-1.4070287506622343</v>
      </c>
    </row>
    <row r="133" spans="1:8" x14ac:dyDescent="0.25">
      <c r="A133">
        <f>Transient!A133/60000</f>
        <v>10.834416666666666</v>
      </c>
      <c r="B133">
        <f>AVERAGE(Transient!D129:D137)</f>
        <v>1.0141888988888887</v>
      </c>
      <c r="C133">
        <f>AVERAGE(Transient!C129:C137)</f>
        <v>1.0263888722222221</v>
      </c>
      <c r="D133">
        <f>AVERAGE(Transient!B129:B137)</f>
        <v>0.41003332555555555</v>
      </c>
      <c r="F133">
        <f t="shared" si="4"/>
        <v>-3.3938142402998879</v>
      </c>
      <c r="G133">
        <f t="shared" si="5"/>
        <v>-0.80249233833413247</v>
      </c>
      <c r="H133">
        <f t="shared" si="6"/>
        <v>-1.6555135625082311</v>
      </c>
    </row>
    <row r="134" spans="1:8" x14ac:dyDescent="0.25">
      <c r="A134">
        <f>Transient!A134/60000</f>
        <v>10.917783333333333</v>
      </c>
      <c r="B134">
        <f>AVERAGE(Transient!D130:D138)</f>
        <v>1.0130333499999999</v>
      </c>
      <c r="C134">
        <f>AVERAGE(Transient!C130:C138)</f>
        <v>1.026022211111111</v>
      </c>
      <c r="D134">
        <f>AVERAGE(Transient!B130:B138)</f>
        <v>0.40991110222222221</v>
      </c>
      <c r="F134">
        <f t="shared" si="4"/>
        <v>-3.1597090486810888</v>
      </c>
      <c r="G134">
        <f t="shared" si="5"/>
        <v>-0.74974911493264873</v>
      </c>
      <c r="H134">
        <f t="shared" si="6"/>
        <v>-0.77186381209127486</v>
      </c>
    </row>
    <row r="135" spans="1:8" x14ac:dyDescent="0.25">
      <c r="A135">
        <f>Transient!A135/60000</f>
        <v>11.001116666666666</v>
      </c>
      <c r="B135">
        <f>AVERAGE(Transient!D131:D139)</f>
        <v>1.0123666922222223</v>
      </c>
      <c r="C135">
        <f>AVERAGE(Transient!C131:C139)</f>
        <v>1.0255888855555555</v>
      </c>
      <c r="D135">
        <f>AVERAGE(Transient!B131:B139)</f>
        <v>0.40978888000000002</v>
      </c>
      <c r="F135">
        <f t="shared" si="4"/>
        <v>-1.5830503304213572</v>
      </c>
      <c r="G135">
        <f t="shared" si="5"/>
        <v>-0.82544490669700454</v>
      </c>
      <c r="H135">
        <f t="shared" si="6"/>
        <v>-0.7254828030245174</v>
      </c>
    </row>
    <row r="136" spans="1:8" x14ac:dyDescent="0.25">
      <c r="A136">
        <f>Transient!A136/60000</f>
        <v>11.08455</v>
      </c>
      <c r="B136">
        <f>AVERAGE(Transient!D132:D140)</f>
        <v>1.0122555888888889</v>
      </c>
      <c r="C136">
        <f>AVERAGE(Transient!C132:C140)</f>
        <v>1.0252777755555558</v>
      </c>
      <c r="D136">
        <f>AVERAGE(Transient!B132:B140)</f>
        <v>0.40978888000000002</v>
      </c>
      <c r="F136">
        <f t="shared" si="4"/>
        <v>-0.25784176124001684</v>
      </c>
      <c r="G136">
        <f t="shared" si="5"/>
        <v>-0.56406808539891595</v>
      </c>
      <c r="H136">
        <f t="shared" si="6"/>
        <v>0</v>
      </c>
    </row>
    <row r="137" spans="1:8" x14ac:dyDescent="0.25">
      <c r="A137">
        <f>Transient!A137/60000</f>
        <v>11.167766666666667</v>
      </c>
      <c r="B137">
        <f>AVERAGE(Transient!D133:D141)</f>
        <v>1.0120778077777777</v>
      </c>
      <c r="C137">
        <f>AVERAGE(Transient!C133:C141)</f>
        <v>1.0249111144444443</v>
      </c>
      <c r="D137">
        <f>AVERAGE(Transient!B133:B141)</f>
        <v>0.40966666000000002</v>
      </c>
      <c r="F137">
        <f t="shared" ref="F137:F182" si="7">((B136-B137)/($A137-$A136))/(B137-AVERAGE(B$158:B$182))</f>
        <v>-0.39989208521512154</v>
      </c>
      <c r="G137">
        <f t="shared" ref="G137:G182" si="8">((C136-C137)/($A137-$A136))/(C137-AVERAGE(C$158:C$182))</f>
        <v>-0.63149176811691798</v>
      </c>
      <c r="H137">
        <f t="shared" ref="H137:H182" si="9">((D136-D137)/($A137-$A136))/(D137-AVERAGE(D$158:D$182))</f>
        <v>-0.68507022460542388</v>
      </c>
    </row>
    <row r="138" spans="1:8" x14ac:dyDescent="0.25">
      <c r="A138">
        <f>Transient!A138/60000</f>
        <v>11.251116666666666</v>
      </c>
      <c r="B138">
        <f>AVERAGE(Transient!D134:D142)</f>
        <v>1.0119555788888888</v>
      </c>
      <c r="C138">
        <f>AVERAGE(Transient!C134:C142)</f>
        <v>1.0244777755555556</v>
      </c>
      <c r="D138">
        <f>AVERAGE(Transient!B134:B142)</f>
        <v>0.40973332777777777</v>
      </c>
      <c r="F138">
        <f t="shared" si="7"/>
        <v>-0.26835606083642127</v>
      </c>
      <c r="G138">
        <f t="shared" si="8"/>
        <v>-0.70156341477892381</v>
      </c>
      <c r="H138">
        <f t="shared" si="9"/>
        <v>0.38506426997921001</v>
      </c>
    </row>
    <row r="139" spans="1:8" x14ac:dyDescent="0.25">
      <c r="A139">
        <f>Transient!A139/60000</f>
        <v>11.334666666666667</v>
      </c>
      <c r="B139">
        <f>AVERAGE(Transient!D135:D143)</f>
        <v>1.0115222400000001</v>
      </c>
      <c r="C139">
        <f>AVERAGE(Transient!C135:C143)</f>
        <v>1.0243666588888889</v>
      </c>
      <c r="D139">
        <f>AVERAGE(Transient!B135:B143)</f>
        <v>0.4097888833333333</v>
      </c>
      <c r="F139">
        <f t="shared" si="7"/>
        <v>-0.87939168953028468</v>
      </c>
      <c r="G139">
        <f t="shared" si="8"/>
        <v>-0.17681294201938699</v>
      </c>
      <c r="H139">
        <f t="shared" si="9"/>
        <v>0.32891028744364403</v>
      </c>
    </row>
    <row r="140" spans="1:8" x14ac:dyDescent="0.25">
      <c r="A140">
        <f>Transient!A140/60000</f>
        <v>11.417766666666667</v>
      </c>
      <c r="B140">
        <f>AVERAGE(Transient!D136:D144)</f>
        <v>1.0109777844444445</v>
      </c>
      <c r="C140">
        <f>AVERAGE(Transient!C136:C144)</f>
        <v>1.0239444333333332</v>
      </c>
      <c r="D140">
        <f>AVERAGE(Transient!B136:B144)</f>
        <v>0.40966666333333335</v>
      </c>
      <c r="F140">
        <f t="shared" si="7"/>
        <v>-1.0169869802790719</v>
      </c>
      <c r="G140">
        <f t="shared" si="8"/>
        <v>-0.63959605629164351</v>
      </c>
      <c r="H140">
        <f t="shared" si="9"/>
        <v>-0.68603308259755491</v>
      </c>
    </row>
    <row r="141" spans="1:8" x14ac:dyDescent="0.25">
      <c r="A141">
        <f>Transient!A141/60000</f>
        <v>11.501116666666666</v>
      </c>
      <c r="B141">
        <f>AVERAGE(Transient!D137:D145)</f>
        <v>1.0108000044444445</v>
      </c>
      <c r="C141">
        <f>AVERAGE(Transient!C137:C145)</f>
        <v>1.0237666522222222</v>
      </c>
      <c r="D141">
        <f>AVERAGE(Transient!B137:B145)</f>
        <v>0.4095444411111111</v>
      </c>
      <c r="F141">
        <f t="shared" si="7"/>
        <v>-0.3221878243793232</v>
      </c>
      <c r="G141">
        <f t="shared" si="8"/>
        <v>-0.26262146443188639</v>
      </c>
      <c r="H141">
        <f t="shared" si="9"/>
        <v>-0.64709660403813918</v>
      </c>
    </row>
    <row r="142" spans="1:8" x14ac:dyDescent="0.25">
      <c r="A142">
        <f>Transient!A142/60000</f>
        <v>11.584533333333333</v>
      </c>
      <c r="B142">
        <f>AVERAGE(Transient!D138:D146)</f>
        <v>1.0104888944444446</v>
      </c>
      <c r="C142">
        <f>AVERAGE(Transient!C138:C146)</f>
        <v>1.0234111033333333</v>
      </c>
      <c r="D142">
        <f>AVERAGE(Transient!B138:B146)</f>
        <v>0.40917777666666666</v>
      </c>
      <c r="F142">
        <f t="shared" si="7"/>
        <v>-0.53808219441966576</v>
      </c>
      <c r="G142">
        <f t="shared" si="8"/>
        <v>-0.50279254532467066</v>
      </c>
      <c r="H142">
        <f t="shared" si="9"/>
        <v>-1.6695794035155374</v>
      </c>
    </row>
    <row r="143" spans="1:8" x14ac:dyDescent="0.25">
      <c r="A143">
        <f>Transient!A143/60000</f>
        <v>11.667833333333334</v>
      </c>
      <c r="B143">
        <f>AVERAGE(Transient!D139:D147)</f>
        <v>1.010555558888889</v>
      </c>
      <c r="C143">
        <f>AVERAGE(Transient!C139:C147)</f>
        <v>1.0234777677777778</v>
      </c>
      <c r="D143">
        <f>AVERAGE(Transient!B139:B147)</f>
        <v>0.40893333222222217</v>
      </c>
      <c r="F143">
        <f t="shared" si="7"/>
        <v>0.11658266441614354</v>
      </c>
      <c r="G143">
        <f t="shared" si="8"/>
        <v>9.5152528921617796E-2</v>
      </c>
      <c r="H143">
        <f t="shared" si="9"/>
        <v>-1.0199212201414538</v>
      </c>
    </row>
    <row r="144" spans="1:8" x14ac:dyDescent="0.25">
      <c r="A144">
        <f>Transient!A144/60000</f>
        <v>11.751150000000001</v>
      </c>
      <c r="B144">
        <f>AVERAGE(Transient!D140:D148)</f>
        <v>1.0101888844444444</v>
      </c>
      <c r="C144">
        <f>AVERAGE(Transient!C140:C148)</f>
        <v>1.0232999866666668</v>
      </c>
      <c r="D144">
        <f>AVERAGE(Transient!B140:B148)</f>
        <v>0.4086888866666667</v>
      </c>
      <c r="F144">
        <f t="shared" si="7"/>
        <v>-0.60860268527226924</v>
      </c>
      <c r="G144">
        <f t="shared" si="8"/>
        <v>-0.2484508651218417</v>
      </c>
      <c r="H144">
        <f t="shared" si="9"/>
        <v>-0.93987059039897003</v>
      </c>
    </row>
    <row r="145" spans="1:8" x14ac:dyDescent="0.25">
      <c r="A145">
        <f>Transient!A145/60000</f>
        <v>11.834483333333333</v>
      </c>
      <c r="B145">
        <f>AVERAGE(Transient!D141:D149)</f>
        <v>1.009633328888889</v>
      </c>
      <c r="C145">
        <f>AVERAGE(Transient!C141:C149)</f>
        <v>1.022822208888889</v>
      </c>
      <c r="D145">
        <f>AVERAGE(Transient!B141:B149)</f>
        <v>0.40844444444444444</v>
      </c>
      <c r="F145">
        <f t="shared" si="7"/>
        <v>-0.85614633771537674</v>
      </c>
      <c r="G145">
        <f t="shared" si="8"/>
        <v>-0.63238572563792561</v>
      </c>
      <c r="H145">
        <f t="shared" si="9"/>
        <v>-0.87143163635153642</v>
      </c>
    </row>
    <row r="146" spans="1:8" x14ac:dyDescent="0.25">
      <c r="A146">
        <f>Transient!A146/60000</f>
        <v>11.9178</v>
      </c>
      <c r="B146">
        <f>AVERAGE(Transient!D142:D150)</f>
        <v>1.0094444355555556</v>
      </c>
      <c r="C146">
        <f>AVERAGE(Transient!C142:C150)</f>
        <v>1.0221555366666666</v>
      </c>
      <c r="D146">
        <f>AVERAGE(Transient!B142:B150)</f>
        <v>0.40826666444444443</v>
      </c>
      <c r="F146">
        <f t="shared" si="7"/>
        <v>-0.28425925953567488</v>
      </c>
      <c r="G146">
        <f t="shared" si="8"/>
        <v>-0.82212830803099823</v>
      </c>
      <c r="H146">
        <f t="shared" si="9"/>
        <v>-0.60210846221142522</v>
      </c>
    </row>
    <row r="147" spans="1:8" x14ac:dyDescent="0.25">
      <c r="A147">
        <f>Transient!A147/60000</f>
        <v>12.001133333333334</v>
      </c>
      <c r="B147">
        <f>AVERAGE(Transient!D143:D151)</f>
        <v>1.0090777744444448</v>
      </c>
      <c r="C147">
        <f>AVERAGE(Transient!C143:C151)</f>
        <v>1.021488878888889</v>
      </c>
      <c r="D147">
        <f>AVERAGE(Transient!B143:B151)</f>
        <v>0.40777777444444441</v>
      </c>
      <c r="F147">
        <f t="shared" si="7"/>
        <v>-0.52741910228151023</v>
      </c>
      <c r="G147">
        <f t="shared" si="8"/>
        <v>-0.76925552667381225</v>
      </c>
      <c r="H147">
        <f t="shared" si="9"/>
        <v>-1.4547599607328616</v>
      </c>
    </row>
    <row r="148" spans="1:8" x14ac:dyDescent="0.25">
      <c r="A148">
        <f>Transient!A148/60000</f>
        <v>12.084483333333333</v>
      </c>
      <c r="B148">
        <f>AVERAGE(Transient!D144:D152)</f>
        <v>1.0088444422222222</v>
      </c>
      <c r="C148">
        <f>AVERAGE(Transient!C144:C152)</f>
        <v>1.0211222177777779</v>
      </c>
      <c r="D148">
        <f>AVERAGE(Transient!B144:B152)</f>
        <v>0.40729999666666666</v>
      </c>
      <c r="F148">
        <f t="shared" si="7"/>
        <v>-0.32643645201285437</v>
      </c>
      <c r="G148">
        <f t="shared" si="8"/>
        <v>-0.40859899801611399</v>
      </c>
      <c r="H148">
        <f t="shared" si="9"/>
        <v>-1.2708467836713342</v>
      </c>
    </row>
    <row r="149" spans="1:8" x14ac:dyDescent="0.25">
      <c r="A149">
        <f>Transient!A149/60000</f>
        <v>12.167833333333334</v>
      </c>
      <c r="B149">
        <f>AVERAGE(Transient!D145:D153)</f>
        <v>1.0085444455555557</v>
      </c>
      <c r="C149">
        <f>AVERAGE(Transient!C145:C153)</f>
        <v>1.0206333266666665</v>
      </c>
      <c r="D149">
        <f>AVERAGE(Transient!B145:B153)</f>
        <v>0.40717777444444442</v>
      </c>
      <c r="F149">
        <f t="shared" si="7"/>
        <v>-0.40551555630857233</v>
      </c>
      <c r="G149">
        <f t="shared" si="8"/>
        <v>-0.52114430359658848</v>
      </c>
      <c r="H149">
        <f t="shared" si="9"/>
        <v>-0.31652346772927326</v>
      </c>
    </row>
    <row r="150" spans="1:8" x14ac:dyDescent="0.25">
      <c r="A150">
        <f>Transient!A150/60000</f>
        <v>12.251150000000001</v>
      </c>
      <c r="B150">
        <f>AVERAGE(Transient!D146:D154)</f>
        <v>1.0083</v>
      </c>
      <c r="C150">
        <f>AVERAGE(Transient!C146:C154)</f>
        <v>1.0202111</v>
      </c>
      <c r="D150">
        <f>AVERAGE(Transient!B146:B154)</f>
        <v>0.40711111</v>
      </c>
      <c r="F150">
        <f t="shared" si="7"/>
        <v>-0.32169759690434047</v>
      </c>
      <c r="G150">
        <f t="shared" si="8"/>
        <v>-0.43398141287004055</v>
      </c>
      <c r="H150">
        <f t="shared" si="9"/>
        <v>-0.17026243326480175</v>
      </c>
    </row>
    <row r="151" spans="1:8" x14ac:dyDescent="0.25">
      <c r="A151">
        <f>Transient!A151/60000</f>
        <v>12.334466666666666</v>
      </c>
      <c r="B151">
        <f>AVERAGE(Transient!D147:D155)</f>
        <v>1.0080666677777779</v>
      </c>
      <c r="C151">
        <f>AVERAGE(Transient!C147:C155)</f>
        <v>1.0197222100000001</v>
      </c>
      <c r="D151">
        <f>AVERAGE(Transient!B147:B155)</f>
        <v>0.40681110999999998</v>
      </c>
      <c r="F151">
        <f t="shared" si="7"/>
        <v>-0.29941189926082262</v>
      </c>
      <c r="G151">
        <f t="shared" si="8"/>
        <v>-0.4823080117855133</v>
      </c>
      <c r="H151">
        <f t="shared" si="9"/>
        <v>-0.72022869557593683</v>
      </c>
    </row>
    <row r="152" spans="1:8" x14ac:dyDescent="0.25">
      <c r="A152">
        <f>Transient!A152/60000</f>
        <v>12.417783333333333</v>
      </c>
      <c r="B152">
        <f>AVERAGE(Transient!D148:D156)</f>
        <v>1.0074555488888888</v>
      </c>
      <c r="C152">
        <f>AVERAGE(Transient!C148:C156)</f>
        <v>1.0190555377777777</v>
      </c>
      <c r="D152">
        <f>AVERAGE(Transient!B148:B156)</f>
        <v>0.40674444444444441</v>
      </c>
      <c r="F152">
        <f t="shared" si="7"/>
        <v>-0.73609434397960238</v>
      </c>
      <c r="G152">
        <f t="shared" si="8"/>
        <v>-0.62352914116938019</v>
      </c>
      <c r="H152">
        <f t="shared" si="9"/>
        <v>-0.15794204727579816</v>
      </c>
    </row>
    <row r="153" spans="1:8" x14ac:dyDescent="0.25">
      <c r="A153">
        <f>Transient!A153/60000</f>
        <v>12.501150000000001</v>
      </c>
      <c r="B153">
        <f>AVERAGE(Transient!D149:D157)</f>
        <v>1.0066666611111112</v>
      </c>
      <c r="C153">
        <f>AVERAGE(Transient!C149:C157)</f>
        <v>1.0189333211111109</v>
      </c>
      <c r="D153">
        <f>AVERAGE(Transient!B149:B157)</f>
        <v>0.40662222222222222</v>
      </c>
      <c r="F153">
        <f t="shared" si="7"/>
        <v>-0.87998041966720841</v>
      </c>
      <c r="G153">
        <f t="shared" si="8"/>
        <v>-0.11316125380988766</v>
      </c>
      <c r="H153">
        <f t="shared" si="9"/>
        <v>-0.28257429877766349</v>
      </c>
    </row>
    <row r="154" spans="1:8" x14ac:dyDescent="0.25">
      <c r="A154">
        <f>Transient!A154/60000</f>
        <v>12.58445</v>
      </c>
      <c r="B154">
        <f>AVERAGE(Transient!D150:D158)</f>
        <v>1.0060666544444443</v>
      </c>
      <c r="C154">
        <f>AVERAGE(Transient!C150:C158)</f>
        <v>1.0185666599999998</v>
      </c>
      <c r="D154">
        <f>AVERAGE(Transient!B150:B158)</f>
        <v>0.4064444422222222</v>
      </c>
      <c r="F154">
        <f t="shared" si="7"/>
        <v>-0.63442619994632943</v>
      </c>
      <c r="G154">
        <f t="shared" si="8"/>
        <v>-0.33041420926241777</v>
      </c>
      <c r="H154">
        <f t="shared" si="9"/>
        <v>-0.39772304646198486</v>
      </c>
    </row>
    <row r="155" spans="1:8" x14ac:dyDescent="0.25">
      <c r="A155">
        <f>Transient!A155/60000</f>
        <v>12.6678</v>
      </c>
      <c r="B155">
        <f>AVERAGE(Transient!D151:D159)</f>
        <v>1.0055888766666667</v>
      </c>
      <c r="C155">
        <f>AVERAGE(Transient!C151:C159)</f>
        <v>1.0189999988888891</v>
      </c>
      <c r="D155">
        <f>AVERAGE(Transient!B151:B159)</f>
        <v>0.4063222222222222</v>
      </c>
      <c r="F155">
        <f t="shared" si="7"/>
        <v>-0.48449410669220072</v>
      </c>
      <c r="G155">
        <f t="shared" si="8"/>
        <v>0.40338786720386804</v>
      </c>
      <c r="H155">
        <f t="shared" si="9"/>
        <v>-0.26717685447987471</v>
      </c>
    </row>
    <row r="156" spans="1:8" x14ac:dyDescent="0.25">
      <c r="A156">
        <f>Transient!A156/60000</f>
        <v>12.753550000000001</v>
      </c>
      <c r="B156">
        <f>AVERAGE(Transient!D152:D160)</f>
        <v>1.0054666466666666</v>
      </c>
      <c r="C156">
        <f>AVERAGE(Transient!C152:C160)</f>
        <v>1.0189444333333333</v>
      </c>
      <c r="D156">
        <f>AVERAGE(Transient!B152:B160)</f>
        <v>0.4063222222222222</v>
      </c>
      <c r="F156">
        <f t="shared" si="7"/>
        <v>-0.1192471818615497</v>
      </c>
      <c r="G156">
        <f t="shared" si="8"/>
        <v>-5.0061511859887123E-2</v>
      </c>
      <c r="H156">
        <f t="shared" si="9"/>
        <v>0</v>
      </c>
    </row>
    <row r="157" spans="1:8" x14ac:dyDescent="0.25">
      <c r="A157">
        <f>Transient!A157/60000</f>
        <v>12.834533333333333</v>
      </c>
      <c r="B157">
        <f>AVERAGE(Transient!D153:D161)</f>
        <v>1.0057666433333334</v>
      </c>
      <c r="C157">
        <f>AVERAGE(Transient!C153:C161)</f>
        <v>1.0193110944444443</v>
      </c>
      <c r="D157">
        <f>AVERAGE(Transient!B153:B161)</f>
        <v>0.40662222222222222</v>
      </c>
      <c r="F157">
        <f t="shared" si="7"/>
        <v>0.31788042919030018</v>
      </c>
      <c r="G157">
        <f t="shared" si="8"/>
        <v>0.35998250861705755</v>
      </c>
      <c r="H157">
        <f t="shared" si="9"/>
        <v>0.71400380450771139</v>
      </c>
    </row>
    <row r="158" spans="1:8" x14ac:dyDescent="0.25">
      <c r="A158">
        <f>Transient!A158/60000</f>
        <v>12.917783333333333</v>
      </c>
      <c r="B158">
        <f>AVERAGE(Transient!D154:D162)</f>
        <v>1.00606664</v>
      </c>
      <c r="C158">
        <f>AVERAGE(Transient!C154:C162)</f>
        <v>1.0196777688888889</v>
      </c>
      <c r="D158">
        <f>AVERAGE(Transient!B154:B162)</f>
        <v>0.40668888666666664</v>
      </c>
      <c r="F158">
        <f t="shared" si="7"/>
        <v>0.31739616121013264</v>
      </c>
      <c r="G158">
        <f t="shared" si="8"/>
        <v>0.36070992572897342</v>
      </c>
      <c r="H158">
        <f t="shared" si="9"/>
        <v>0.1563512472979002</v>
      </c>
    </row>
    <row r="159" spans="1:8" x14ac:dyDescent="0.25">
      <c r="A159">
        <f>Transient!A159/60000</f>
        <v>13.001133333333334</v>
      </c>
      <c r="B159">
        <f>AVERAGE(Transient!D155:D163)</f>
        <v>1.00655553</v>
      </c>
      <c r="C159">
        <f>AVERAGE(Transient!C155:C163)</f>
        <v>1.0203444411111111</v>
      </c>
      <c r="D159">
        <f>AVERAGE(Transient!B155:B163)</f>
        <v>0.40675555111111111</v>
      </c>
      <c r="F159">
        <f t="shared" si="7"/>
        <v>0.53987177380511109</v>
      </c>
      <c r="G159">
        <f t="shared" si="8"/>
        <v>0.69287003079392462</v>
      </c>
      <c r="H159">
        <f t="shared" si="9"/>
        <v>0.15822313381296058</v>
      </c>
    </row>
    <row r="160" spans="1:8" x14ac:dyDescent="0.25">
      <c r="A160">
        <f>Transient!A160/60000</f>
        <v>13.084466666666666</v>
      </c>
      <c r="B160">
        <f>AVERAGE(Transient!D156:D164)</f>
        <v>1.0072777522222223</v>
      </c>
      <c r="C160">
        <f>AVERAGE(Transient!C156:C164)</f>
        <v>1.02118888</v>
      </c>
      <c r="D160">
        <f>AVERAGE(Transient!B156:B164)</f>
        <v>0.40717777111111109</v>
      </c>
      <c r="F160">
        <f t="shared" si="7"/>
        <v>0.8544979779509968</v>
      </c>
      <c r="G160">
        <f t="shared" si="8"/>
        <v>0.94707626527283439</v>
      </c>
      <c r="H160">
        <f t="shared" si="9"/>
        <v>1.093656852616143</v>
      </c>
    </row>
    <row r="161" spans="1:8" x14ac:dyDescent="0.25">
      <c r="A161">
        <f>Transient!A161/60000</f>
        <v>13.16855</v>
      </c>
      <c r="B161">
        <f>AVERAGE(Transient!D157:D165)</f>
        <v>1.0089777555555557</v>
      </c>
      <c r="C161">
        <f>AVERAGE(Transient!C157:C165)</f>
        <v>1.0223444422222221</v>
      </c>
      <c r="D161">
        <f>AVERAGE(Transient!B157:B165)</f>
        <v>0.40748888111111109</v>
      </c>
      <c r="F161">
        <f t="shared" si="7"/>
        <v>2.394824625710624</v>
      </c>
      <c r="G161">
        <f t="shared" si="8"/>
        <v>1.43997401396404</v>
      </c>
      <c r="H161">
        <f t="shared" si="9"/>
        <v>0.85616082543576655</v>
      </c>
    </row>
    <row r="162" spans="1:8" x14ac:dyDescent="0.25">
      <c r="A162">
        <f>Transient!A162/60000</f>
        <v>13.251133333333334</v>
      </c>
      <c r="B162">
        <f>AVERAGE(Transient!D158:D166)</f>
        <v>1.0110444211111114</v>
      </c>
      <c r="C162">
        <f>AVERAGE(Transient!C158:C166)</f>
        <v>1.0239888822222223</v>
      </c>
      <c r="D162">
        <f>AVERAGE(Transient!B158:B166)</f>
        <v>0.4079111033333333</v>
      </c>
      <c r="F162">
        <f t="shared" si="7"/>
        <v>3.9250689637540139</v>
      </c>
      <c r="G162">
        <f t="shared" si="8"/>
        <v>2.5207207687447779</v>
      </c>
      <c r="H162">
        <f t="shared" si="9"/>
        <v>1.3111391564877453</v>
      </c>
    </row>
    <row r="163" spans="1:8" x14ac:dyDescent="0.25">
      <c r="A163">
        <f>Transient!A163/60000</f>
        <v>13.3345</v>
      </c>
      <c r="B163">
        <f>AVERAGE(Transient!D159:D167)</f>
        <v>1.0131110866666666</v>
      </c>
      <c r="C163">
        <f>AVERAGE(Transient!C159:C167)</f>
        <v>1.0260555477777777</v>
      </c>
      <c r="D163">
        <f>AVERAGE(Transient!B159:B167)</f>
        <v>0.40845554777777776</v>
      </c>
      <c r="F163">
        <f t="shared" si="7"/>
        <v>5.7529938678837382</v>
      </c>
      <c r="G163">
        <f t="shared" si="8"/>
        <v>4.2500729055082038</v>
      </c>
      <c r="H163">
        <f t="shared" si="9"/>
        <v>1.9465784766810628</v>
      </c>
    </row>
    <row r="164" spans="1:8" x14ac:dyDescent="0.25">
      <c r="A164">
        <f>Transient!A164/60000</f>
        <v>13.418016666666666</v>
      </c>
      <c r="B164">
        <f>AVERAGE(Transient!D160:D168)</f>
        <v>1.0152888677777776</v>
      </c>
      <c r="C164">
        <f>AVERAGE(Transient!C160:C168)</f>
        <v>1.0278111033333333</v>
      </c>
      <c r="D164">
        <f>AVERAGE(Transient!B160:B168)</f>
        <v>0.40936665777777775</v>
      </c>
      <c r="F164">
        <f t="shared" si="7"/>
        <v>12.234835621399863</v>
      </c>
      <c r="G164">
        <f t="shared" si="8"/>
        <v>5.1554731027655336</v>
      </c>
      <c r="H164">
        <f t="shared" si="9"/>
        <v>4.4639626057669002</v>
      </c>
    </row>
    <row r="165" spans="1:8" x14ac:dyDescent="0.25">
      <c r="A165">
        <f>Transient!A165/60000</f>
        <v>13.501133333333334</v>
      </c>
      <c r="B165">
        <f>AVERAGE(Transient!D161:D169)</f>
        <v>1.0174110977777777</v>
      </c>
      <c r="C165">
        <f>AVERAGE(Transient!C161:C169)</f>
        <v>1.0302333311111112</v>
      </c>
      <c r="D165">
        <f>AVERAGE(Transient!B161:B169)</f>
        <v>0.41009999333333336</v>
      </c>
      <c r="F165">
        <f t="shared" si="7"/>
        <v>2817.6355806264723</v>
      </c>
      <c r="G165">
        <f t="shared" si="8"/>
        <v>17.6079720299652</v>
      </c>
      <c r="H165">
        <f t="shared" si="9"/>
        <v>5.1580341217684547</v>
      </c>
    </row>
    <row r="166" spans="1:8" x14ac:dyDescent="0.25">
      <c r="A166">
        <f>Transient!A166/60000</f>
        <v>13.584466666666666</v>
      </c>
      <c r="B166">
        <f>AVERAGE(Transient!D162:D170)</f>
        <v>1.0189888855555553</v>
      </c>
      <c r="C166">
        <f>AVERAGE(Transient!C162:C170)</f>
        <v>1.0321666677777779</v>
      </c>
      <c r="D166">
        <f>AVERAGE(Transient!B162:B170)</f>
        <v>0.41094443888888887</v>
      </c>
      <c r="F166">
        <f t="shared" si="7"/>
        <v>-12.069319224503149</v>
      </c>
      <c r="G166">
        <f t="shared" si="8"/>
        <v>-83.374726851516783</v>
      </c>
      <c r="H166">
        <f t="shared" si="9"/>
        <v>11.70019819961133</v>
      </c>
    </row>
    <row r="167" spans="1:8" x14ac:dyDescent="0.25">
      <c r="A167">
        <f>Transient!A167/60000</f>
        <v>13.6678</v>
      </c>
      <c r="B167">
        <f>AVERAGE(Transient!D163:D171)</f>
        <v>1.0206888899999997</v>
      </c>
      <c r="C167">
        <f>AVERAGE(Transient!C163:C171)</f>
        <v>1.0339222233333334</v>
      </c>
      <c r="D167">
        <f>AVERAGE(Transient!B163:B171)</f>
        <v>0.41166666111111111</v>
      </c>
      <c r="F167">
        <f t="shared" si="7"/>
        <v>-6.2409716783138354</v>
      </c>
      <c r="G167">
        <f t="shared" si="8"/>
        <v>-10.358187688038129</v>
      </c>
      <c r="H167">
        <f t="shared" si="9"/>
        <v>60.243289878106594</v>
      </c>
    </row>
    <row r="168" spans="1:8" x14ac:dyDescent="0.25">
      <c r="A168">
        <f>Transient!A168/60000</f>
        <v>13.751150000000001</v>
      </c>
      <c r="B168">
        <f>AVERAGE(Transient!D164:D172)</f>
        <v>1.0216555588888889</v>
      </c>
      <c r="C168">
        <f>AVERAGE(Transient!C164:C172)</f>
        <v>1.0356777788888889</v>
      </c>
      <c r="D168">
        <f>AVERAGE(Transient!B164:B172)</f>
        <v>0.41263332888888887</v>
      </c>
      <c r="F168">
        <f t="shared" si="7"/>
        <v>-2.7382795720243709</v>
      </c>
      <c r="G168">
        <f t="shared" si="8"/>
        <v>-5.5582947648045966</v>
      </c>
      <c r="H168">
        <f t="shared" si="9"/>
        <v>-14.095284196888736</v>
      </c>
    </row>
    <row r="169" spans="1:8" x14ac:dyDescent="0.25">
      <c r="A169">
        <f>Transient!A169/60000</f>
        <v>13.834566666666667</v>
      </c>
      <c r="B169">
        <f>AVERAGE(Transient!D165:D173)</f>
        <v>1.0222666655555557</v>
      </c>
      <c r="C169">
        <f>AVERAGE(Transient!C165:C173)</f>
        <v>1.0372000022222223</v>
      </c>
      <c r="D169">
        <f>AVERAGE(Transient!B165:B173)</f>
        <v>0.41324444111111114</v>
      </c>
      <c r="F169">
        <f t="shared" si="7"/>
        <v>-1.5115950002709853</v>
      </c>
      <c r="G169">
        <f t="shared" si="8"/>
        <v>-3.4355830422687874</v>
      </c>
      <c r="H169">
        <f t="shared" si="9"/>
        <v>-5.1090899958454115</v>
      </c>
    </row>
    <row r="170" spans="1:8" x14ac:dyDescent="0.25">
      <c r="A170">
        <f>Transient!A170/60000</f>
        <v>13.917816666666667</v>
      </c>
      <c r="B170">
        <f>AVERAGE(Transient!D166:D174)</f>
        <v>1.0222111144444446</v>
      </c>
      <c r="C170">
        <f>AVERAGE(Transient!C166:C174)</f>
        <v>1.0381111055555554</v>
      </c>
      <c r="D170">
        <f>AVERAGE(Transient!B166:B174)</f>
        <v>0.41373333222222214</v>
      </c>
      <c r="F170">
        <f t="shared" si="7"/>
        <v>0.13927925583796247</v>
      </c>
      <c r="G170">
        <f t="shared" si="8"/>
        <v>-1.7587516859345611</v>
      </c>
      <c r="H170">
        <f t="shared" si="9"/>
        <v>-3.0541581860170925</v>
      </c>
    </row>
    <row r="171" spans="1:8" x14ac:dyDescent="0.25">
      <c r="A171">
        <f>Transient!A171/60000</f>
        <v>14.001150000000001</v>
      </c>
      <c r="B171">
        <f>AVERAGE(Transient!D167:D175)</f>
        <v>1.0221444499999999</v>
      </c>
      <c r="C171">
        <f>AVERAGE(Transient!C167:C175)</f>
        <v>1.0379888888888888</v>
      </c>
      <c r="D171">
        <f>AVERAGE(Transient!B167:B175)</f>
        <v>0.41427777777777774</v>
      </c>
      <c r="F171">
        <f t="shared" si="7"/>
        <v>0.16933195879888069</v>
      </c>
      <c r="G171">
        <f t="shared" si="8"/>
        <v>0.24040717932531258</v>
      </c>
      <c r="H171">
        <f t="shared" si="9"/>
        <v>-2.6480218695050639</v>
      </c>
    </row>
    <row r="172" spans="1:8" x14ac:dyDescent="0.25">
      <c r="A172">
        <f>Transient!A172/60000</f>
        <v>14.08445</v>
      </c>
      <c r="B172">
        <f>AVERAGE(Transient!D168:D176)</f>
        <v>1.0216555588888889</v>
      </c>
      <c r="C172">
        <f>AVERAGE(Transient!C168:C176)</f>
        <v>1.0377999944444445</v>
      </c>
      <c r="D172">
        <f>AVERAGE(Transient!B168:B176)</f>
        <v>0.41457777777777777</v>
      </c>
      <c r="F172">
        <f t="shared" si="7"/>
        <v>1.3857113967800156</v>
      </c>
      <c r="G172">
        <f t="shared" si="8"/>
        <v>0.38359236700199328</v>
      </c>
      <c r="H172">
        <f t="shared" si="9"/>
        <v>-1.3014484947129128</v>
      </c>
    </row>
    <row r="173" spans="1:8" x14ac:dyDescent="0.25">
      <c r="A173">
        <f>Transient!A173/60000</f>
        <v>14.1678</v>
      </c>
      <c r="B173">
        <f>AVERAGE(Transient!D169:D177)</f>
        <v>1.0208111066666667</v>
      </c>
      <c r="C173">
        <f>AVERAGE(Transient!C169:C177)</f>
        <v>1.03755555</v>
      </c>
      <c r="D173">
        <f>AVERAGE(Transient!B169:B177)</f>
        <v>0.41457777777777777</v>
      </c>
      <c r="F173">
        <f t="shared" si="7"/>
        <v>2.9877790584642812</v>
      </c>
      <c r="G173">
        <f t="shared" si="8"/>
        <v>0.51749991423092456</v>
      </c>
      <c r="H173">
        <f t="shared" si="9"/>
        <v>0</v>
      </c>
    </row>
    <row r="174" spans="1:8" x14ac:dyDescent="0.25">
      <c r="A174">
        <f>Transient!A174/60000</f>
        <v>14.251133333333334</v>
      </c>
      <c r="B174">
        <f>AVERAGE(Transient!D170:D178)</f>
        <v>1.0204555455555555</v>
      </c>
      <c r="C174">
        <f>AVERAGE(Transient!C170:C178)</f>
        <v>1.0367666622222222</v>
      </c>
      <c r="D174">
        <f>AVERAGE(Transient!B170:B178)</f>
        <v>0.41463333222222226</v>
      </c>
      <c r="F174">
        <f t="shared" si="7"/>
        <v>1.405664225992397</v>
      </c>
      <c r="G174">
        <f t="shared" si="8"/>
        <v>1.9405812168227674</v>
      </c>
      <c r="H174">
        <f t="shared" si="9"/>
        <v>-0.23616656222748186</v>
      </c>
    </row>
    <row r="175" spans="1:8" x14ac:dyDescent="0.25">
      <c r="A175">
        <f>Transient!A175/60000</f>
        <v>14.334466666666666</v>
      </c>
      <c r="B175">
        <f>AVERAGE(Transient!D171:D179)</f>
        <v>1.0202111</v>
      </c>
      <c r="C175">
        <f>AVERAGE(Transient!C171:C179)</f>
        <v>1.0360444388888892</v>
      </c>
      <c r="D175">
        <f>AVERAGE(Transient!B171:B179)</f>
        <v>0.41451110888888887</v>
      </c>
      <c r="F175">
        <f t="shared" si="7"/>
        <v>1.0510245054858816</v>
      </c>
      <c r="G175">
        <f t="shared" si="8"/>
        <v>2.0853249298363954</v>
      </c>
      <c r="H175">
        <f t="shared" si="9"/>
        <v>0.54309680875456434</v>
      </c>
    </row>
    <row r="176" spans="1:8" x14ac:dyDescent="0.25">
      <c r="A176">
        <f>Transient!A176/60000</f>
        <v>14.4178</v>
      </c>
      <c r="B176">
        <f>AVERAGE(Transient!D172:D180)</f>
        <v>1.0194777633333334</v>
      </c>
      <c r="C176">
        <f>AVERAGE(Transient!C172:C180)</f>
        <v>1.0356222133333335</v>
      </c>
      <c r="D176">
        <f>AVERAGE(Transient!B172:B180)</f>
        <v>0.41427777666666665</v>
      </c>
      <c r="F176">
        <f t="shared" si="7"/>
        <v>4.2768392240958457</v>
      </c>
      <c r="G176">
        <f t="shared" si="8"/>
        <v>1.3569811076690372</v>
      </c>
      <c r="H176">
        <f t="shared" si="9"/>
        <v>1.1348593064132744</v>
      </c>
    </row>
    <row r="177" spans="1:8" x14ac:dyDescent="0.25">
      <c r="A177">
        <f>Transient!A177/60000</f>
        <v>14.503566666666666</v>
      </c>
      <c r="B177">
        <f>AVERAGE(Transient!D173:D181)</f>
        <v>1.0198444244444445</v>
      </c>
      <c r="C177">
        <f>AVERAGE(Transient!C173:C181)</f>
        <v>1.0349555411111111</v>
      </c>
      <c r="D177">
        <f>AVERAGE(Transient!B173:B181)</f>
        <v>0.41392222222222219</v>
      </c>
      <c r="F177">
        <f t="shared" si="7"/>
        <v>-1.7634626668444584</v>
      </c>
      <c r="G177">
        <f t="shared" si="8"/>
        <v>2.5343165081979504</v>
      </c>
      <c r="H177">
        <f t="shared" si="9"/>
        <v>1.9631584805818232</v>
      </c>
    </row>
    <row r="178" spans="1:8" x14ac:dyDescent="0.25">
      <c r="A178">
        <f>Transient!A178/60000</f>
        <v>14.586633333333333</v>
      </c>
      <c r="B178">
        <f>AVERAGE(Transient!D174:D182)</f>
        <v>1.0197222088888891</v>
      </c>
      <c r="C178">
        <f>AVERAGE(Transient!C174:C182)</f>
        <v>1.0346555444444445</v>
      </c>
      <c r="D178">
        <f>AVERAGE(Transient!B174:B182)</f>
        <v>0.41379999999999995</v>
      </c>
      <c r="F178">
        <f t="shared" si="7"/>
        <v>0.63912396233813684</v>
      </c>
      <c r="G178">
        <f t="shared" si="8"/>
        <v>1.30514475362423</v>
      </c>
      <c r="H178">
        <f t="shared" si="9"/>
        <v>0.73957853860096356</v>
      </c>
    </row>
    <row r="179" spans="1:8" x14ac:dyDescent="0.25">
      <c r="A179">
        <f>Transient!A179/60000</f>
        <v>14.6678</v>
      </c>
      <c r="B179">
        <f>AVERAGE(Transient!D175:D183)</f>
        <v>1.0197499825</v>
      </c>
      <c r="C179">
        <f>AVERAGE(Transient!C175:C183)</f>
        <v>1.0343624949999999</v>
      </c>
      <c r="D179">
        <f>AVERAGE(Transient!B175:B183)</f>
        <v>0.41386249874999997</v>
      </c>
      <c r="F179">
        <f t="shared" si="7"/>
        <v>-0.14686954354188705</v>
      </c>
      <c r="G179">
        <f t="shared" si="8"/>
        <v>1.4593107723830594</v>
      </c>
      <c r="H179">
        <f t="shared" si="9"/>
        <v>-0.37525045893302944</v>
      </c>
    </row>
    <row r="180" spans="1:8" x14ac:dyDescent="0.25">
      <c r="A180">
        <f>Transient!A180/60000</f>
        <v>14.751116666666666</v>
      </c>
      <c r="B180">
        <f>AVERAGE(Transient!D176:D184)</f>
        <v>1.0197142685714287</v>
      </c>
      <c r="C180">
        <f>AVERAGE(Transient!C176:C184)</f>
        <v>1.0342999871428571</v>
      </c>
      <c r="D180">
        <f>AVERAGE(Transient!B176:B184)</f>
        <v>0.41364285571428577</v>
      </c>
      <c r="F180">
        <f t="shared" si="7"/>
        <v>0.18684940177279427</v>
      </c>
      <c r="G180">
        <f t="shared" si="8"/>
        <v>0.31110053521801639</v>
      </c>
      <c r="H180">
        <f t="shared" si="9"/>
        <v>1.4387357377170753</v>
      </c>
    </row>
    <row r="181" spans="1:8" x14ac:dyDescent="0.25">
      <c r="A181">
        <f>Transient!A181/60000</f>
        <v>14.8345</v>
      </c>
      <c r="B181">
        <f>AVERAGE(Transient!D177:D185)</f>
        <v>1.0199333216666666</v>
      </c>
      <c r="C181">
        <f>AVERAGE(Transient!C177:C185)</f>
        <v>1.03431666</v>
      </c>
      <c r="D181">
        <f>AVERAGE(Transient!B177:B185)</f>
        <v>0.41353333333333336</v>
      </c>
      <c r="F181">
        <f t="shared" si="7"/>
        <v>-1.0453209634858172</v>
      </c>
      <c r="G181">
        <f t="shared" si="8"/>
        <v>-8.2344875511399809E-2</v>
      </c>
      <c r="H181">
        <f t="shared" si="9"/>
        <v>0.76240539387802142</v>
      </c>
    </row>
    <row r="182" spans="1:8" x14ac:dyDescent="0.25">
      <c r="A182">
        <f>Transient!A182/60000</f>
        <v>14.9178</v>
      </c>
      <c r="B182">
        <f>AVERAGE(Transient!D178:D186)</f>
        <v>1.0202399960000001</v>
      </c>
      <c r="C182">
        <f>AVERAGE(Transient!C178:C186)</f>
        <v>1.0341199879999998</v>
      </c>
      <c r="D182">
        <f>AVERAGE(Transient!B178:B186)</f>
        <v>0.41348000000000001</v>
      </c>
      <c r="F182">
        <f t="shared" si="7"/>
        <v>-1.3055951522685763</v>
      </c>
      <c r="G182">
        <f t="shared" si="8"/>
        <v>1.0579973723422045</v>
      </c>
      <c r="H182">
        <f t="shared" si="9"/>
        <v>0.38350681348857935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2016-10-30T11:30:42Z</dcterms:created>
  <dcterms:modified xsi:type="dcterms:W3CDTF">2017-04-24T04:30:00Z</dcterms:modified>
</cp:coreProperties>
</file>